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>
    <mc:Choice Requires="x15">
      <x15ac:absPath xmlns:x15ac="http://schemas.microsoft.com/office/spreadsheetml/2010/11/ac" url="D:\Downloads\"/>
    </mc:Choice>
  </mc:AlternateContent>
  <xr:revisionPtr revIDLastSave="0" documentId="8_{86D9D133-2ED7-4C54-9F8B-1D8F1892E740}" xr6:coauthVersionLast="45" xr6:coauthVersionMax="45" xr10:uidLastSave="{00000000-0000-0000-0000-000000000000}"/>
  <bookViews>
    <workbookView xWindow="9060" yWindow="795" windowWidth="17700" windowHeight="14100" xr2:uid="{3D993074-62EC-4FA9-93E3-5BA5CAA61D56}"/>
  </bookViews>
  <sheets>
    <sheet name="III.3.1 제품 생산" sheetId="9" r:id="rId9"/>
  </sheets>
  <definedNames>
    <definedName name="_xlnm.Print_Area" localSheetId="0">'III.3.1 제품 생산'!$A$1:$L$72</definedName>
  </definedNames>
  <calcPr calcId="0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<sst xmlns="http://schemas.openxmlformats.org/spreadsheetml/2006/main" count="709" uniqueCount="288">
  <si>
    <t xml:space="preserve">5.제품사진 </t>
  </si>
  <si>
    <t>4.공정설명</t>
  </si>
  <si>
    <t>제품특징</t>
  </si>
  <si>
    <t>보조기능</t>
  </si>
  <si>
    <t>주요기능</t>
  </si>
  <si>
    <t>분류</t>
  </si>
  <si>
    <t>명칭</t>
  </si>
  <si>
    <t>3.제품정보</t>
  </si>
  <si>
    <t>전과정평가 수행 기간</t>
  </si>
  <si>
    <t>연락처</t>
  </si>
  <si>
    <t>성명</t>
  </si>
  <si>
    <t>전과정평가 수행 담당자</t>
  </si>
  <si>
    <t>2. 인증정보</t>
  </si>
  <si>
    <t>이  메  일 :</t>
  </si>
  <si>
    <t>휴  대  폰 :</t>
  </si>
  <si>
    <t>전 화/FAX :</t>
  </si>
  <si>
    <t>담당자</t>
  </si>
  <si>
    <t>대표자</t>
  </si>
  <si>
    <t>공장2</t>
  </si>
  <si>
    <t>공장1</t>
  </si>
  <si>
    <t>본사</t>
  </si>
  <si>
    <t>소재지</t>
  </si>
  <si>
    <t>업체 상호명</t>
  </si>
  <si>
    <t>1.회사정보</t>
  </si>
  <si>
    <t xml:space="preserve">  I. 제품 개요</t>
  </si>
  <si>
    <t>(4) 수송과정</t>
  </si>
  <si>
    <t>(3) 제품폐기 단계</t>
  </si>
  <si>
    <t>(2) 제품사용 단계</t>
  </si>
  <si>
    <t>(1) 제품 및 부품생산 단계</t>
  </si>
  <si>
    <t>○ 기능단위</t>
  </si>
  <si>
    <t>2. 시스템경계</t>
  </si>
  <si>
    <t>kg</t>
  </si>
  <si>
    <t>합 계</t>
  </si>
  <si>
    <t>출하포장</t>
  </si>
  <si>
    <t>최소포장</t>
  </si>
  <si>
    <t>포장재</t>
  </si>
  <si>
    <t>제품</t>
  </si>
  <si>
    <t>단위</t>
  </si>
  <si>
    <t>값</t>
  </si>
  <si>
    <t>구분</t>
  </si>
  <si>
    <t xml:space="preserve">○ 제품양 정보 </t>
  </si>
  <si>
    <t>1. 계산기준</t>
  </si>
  <si>
    <t xml:space="preserve">  II. 프로젝트 개요</t>
  </si>
  <si>
    <t>(3) 기타</t>
  </si>
  <si>
    <t>(2) 전력사용량</t>
  </si>
  <si>
    <t>(1) 원부자재</t>
  </si>
  <si>
    <t>-</t>
  </si>
  <si>
    <t>고형폐기물</t>
  </si>
  <si>
    <t>물관련배출</t>
  </si>
  <si>
    <t>토양배출물</t>
  </si>
  <si>
    <t>수계배출물</t>
  </si>
  <si>
    <t>대기배출물</t>
  </si>
  <si>
    <t>제품 및 부산물
(기술계 배출물)</t>
  </si>
  <si>
    <t>산출물</t>
  </si>
  <si>
    <t>에너지</t>
  </si>
  <si>
    <t>수자원</t>
  </si>
  <si>
    <t>보조물질</t>
  </si>
  <si>
    <t>원료물질</t>
  </si>
  <si>
    <t>투입물</t>
  </si>
  <si>
    <t>수집기간</t>
  </si>
  <si>
    <t>수집지역</t>
  </si>
  <si>
    <t>데이터범주</t>
  </si>
  <si>
    <t>○ 현장 데이터 수집 범위 및 품질</t>
  </si>
  <si>
    <t>3. 데이터 수집</t>
  </si>
  <si>
    <t>5. 가정 및 제한 사항</t>
  </si>
  <si>
    <t>4. 할당</t>
  </si>
  <si>
    <t>합계</t>
  </si>
  <si>
    <t>비  고
(공급사명, 수입여부 등)</t>
  </si>
  <si>
    <t>누적질량
기여도
(%)</t>
  </si>
  <si>
    <t>비율</t>
  </si>
  <si>
    <t>투입량</t>
  </si>
  <si>
    <t>부품명</t>
  </si>
  <si>
    <t>번호</t>
  </si>
  <si>
    <t xml:space="preserve"> 1.2 최소포장재 </t>
  </si>
  <si>
    <t xml:space="preserve"> 1.1 원료물질/보조물질 </t>
  </si>
  <si>
    <t>1. 제외기준 선정</t>
  </si>
  <si>
    <t xml:space="preserve"> III. 데이터 수집 및 계산</t>
  </si>
  <si>
    <t>* 양식의 형태를 변경하면 업로드가 되지 않습니다.</t>
  </si>
  <si>
    <t>물수지</t>
  </si>
  <si>
    <t>물질수지</t>
  </si>
  <si>
    <t>비율(%)</t>
  </si>
  <si>
    <t>총산출량</t>
  </si>
  <si>
    <t>총투입량</t>
  </si>
  <si>
    <t>[물질수지 &amp; 물수지]</t>
  </si>
  <si>
    <t>근거자료</t>
  </si>
  <si>
    <t>데이터품질</t>
  </si>
  <si>
    <t>양</t>
  </si>
  <si>
    <t>도착지</t>
  </si>
  <si>
    <t>출발지</t>
  </si>
  <si>
    <t>항목</t>
  </si>
  <si>
    <t>설명</t>
  </si>
  <si>
    <t>단위수송량</t>
  </si>
  <si>
    <t>수송거리</t>
  </si>
  <si>
    <t>수송수단</t>
  </si>
  <si>
    <t>[수송 데이터]</t>
  </si>
  <si>
    <t>SYS</t>
  </si>
  <si>
    <t>평가계수</t>
  </si>
  <si>
    <t>계산근거</t>
  </si>
  <si>
    <t>누적질량기여도</t>
  </si>
  <si>
    <t>투입물 명칭</t>
  </si>
  <si>
    <r>
      <t>[공정</t>
    </r>
    <r>
      <rPr>
        <sz val="11"/>
        <color theme="1"/>
        <rFont val="맑은 고딕"/>
        <family val="3"/>
        <charset val="129"/>
      </rPr>
      <t xml:space="preserve"> 데이터</t>
    </r>
    <r>
      <rPr>
        <sz val="11"/>
        <color theme="1"/>
        <rFont val="맑은 고딕"/>
        <family val="3"/>
        <charset val="129"/>
      </rPr>
      <t>]</t>
    </r>
  </si>
  <si>
    <t>기술적범위</t>
  </si>
  <si>
    <t>데이터 수집장소</t>
  </si>
  <si>
    <t>데이터 수집기간</t>
  </si>
  <si>
    <t>[데이터의 품질]</t>
  </si>
  <si>
    <t>데이터 설명
(가정및제한사항)</t>
  </si>
  <si>
    <t>단위공정설명</t>
  </si>
  <si>
    <t>기록자</t>
  </si>
  <si>
    <t>환산공급비중(%)</t>
  </si>
  <si>
    <t>환산공급량(kg)</t>
  </si>
  <si>
    <t>단위공정명</t>
  </si>
  <si>
    <t>일련번호</t>
  </si>
  <si>
    <t>[일반정보]</t>
  </si>
  <si>
    <t>2.1.1 부품명 - 업체명</t>
  </si>
  <si>
    <t>2.1 원료물질,보조물질</t>
  </si>
  <si>
    <t>2. 제품 제조전 단계</t>
  </si>
  <si>
    <t>소계</t>
  </si>
  <si>
    <t>항공수송</t>
  </si>
  <si>
    <t>해양수송</t>
  </si>
  <si>
    <t>공로수송</t>
  </si>
  <si>
    <t>단위수송량 
(ton*km/개)</t>
  </si>
  <si>
    <t>수송거리(km)</t>
  </si>
  <si>
    <t>입고율(%)</t>
  </si>
  <si>
    <t>단위 입고량 
(ton/개)</t>
  </si>
  <si>
    <t>업체명</t>
  </si>
  <si>
    <t>원료명</t>
  </si>
  <si>
    <r>
      <t xml:space="preserve">2.4. 원료 및 보조원료 수송 (제조전단계 </t>
    </r>
    <r>
      <rPr>
        <b/>
        <sz val="14"/>
        <color rgb="FF000000"/>
        <rFont val="맑은 고딕"/>
        <family val="3"/>
        <charset val="129"/>
      </rPr>
      <t>→</t>
    </r>
    <r>
      <rPr>
        <b/>
        <sz val="14"/>
        <color rgb="FF000000"/>
        <rFont val="맑은 고딕"/>
        <family val="3"/>
        <charset val="129"/>
      </rPr>
      <t xml:space="preserve"> 제조단계 수송)</t>
    </r>
  </si>
  <si>
    <t>공정 설명</t>
  </si>
  <si>
    <t>제품제조</t>
  </si>
  <si>
    <t>제품양(kg)</t>
  </si>
  <si>
    <t>3.1 제품 생산</t>
  </si>
  <si>
    <t xml:space="preserve">3. 제품 제조 단계 </t>
  </si>
  <si>
    <t>END LINE !  DO NOT DELETE</t>
  </si>
  <si>
    <t>* 근거 및 설명</t>
  </si>
  <si>
    <t>설명 (산출근거 등)</t>
  </si>
  <si>
    <t>수단</t>
  </si>
  <si>
    <t>수송거리
(km)</t>
  </si>
  <si>
    <t>단위수송량 
(ton km)</t>
  </si>
  <si>
    <t>단위판매량
(ton)</t>
  </si>
  <si>
    <t>판매수량
(제품판매단위)</t>
  </si>
  <si>
    <t>권역별판매량
(ton)</t>
  </si>
  <si>
    <t>수송정보</t>
  </si>
  <si>
    <t>판매량</t>
  </si>
  <si>
    <t>지역정보</t>
  </si>
  <si>
    <t>일련
번호</t>
  </si>
  <si>
    <t>총 판매수량</t>
  </si>
  <si>
    <t>3.2 제품유통</t>
  </si>
  <si>
    <t>제품사용</t>
  </si>
  <si>
    <t>4. 제품 사용 단계</t>
  </si>
  <si>
    <t>매립</t>
  </si>
  <si>
    <t>소각</t>
  </si>
  <si>
    <t>재활용</t>
  </si>
  <si>
    <t>비회수 처리량 (kg)</t>
  </si>
  <si>
    <t>재활용 회수 처리량 (kg)</t>
  </si>
  <si>
    <t>비회수 처리비율(%)</t>
  </si>
  <si>
    <t>재활용 회수율(%)</t>
  </si>
  <si>
    <t>폐기량(kg)</t>
  </si>
  <si>
    <t>물질명</t>
  </si>
  <si>
    <t>5. 제품폐기단계</t>
  </si>
  <si>
    <t>총값</t>
  </si>
  <si>
    <t>폐기</t>
  </si>
  <si>
    <t>사용</t>
  </si>
  <si>
    <t>제품제조전</t>
  </si>
  <si>
    <t>환경영향범주</t>
  </si>
  <si>
    <t xml:space="preserve"> 1. 제품 환경성적 결과</t>
  </si>
  <si>
    <t xml:space="preserve"> Ⅳ. 제품 환경성적 결과</t>
  </si>
  <si>
    <t>PVC_업체</t>
  </si>
  <si>
    <t>제조전단계</t>
  </si>
  <si>
    <t>전체</t>
  </si>
  <si>
    <t>전과정</t>
  </si>
  <si>
    <t>계수</t>
  </si>
  <si>
    <t>물발자국
(m³ H₂O-eq.)</t>
  </si>
  <si>
    <t>광화학스모그
(kg C₂H₄-eq.)</t>
  </si>
  <si>
    <t>부영양화
(kg PO₄³-eq.)</t>
  </si>
  <si>
    <t>산성비
(kg SO₂-eq.)</t>
  </si>
  <si>
    <t>오존층영향
(kg CFC-11-eq.)</t>
  </si>
  <si>
    <t>탄소발자국
(kg CO₂-eq.)</t>
  </si>
  <si>
    <t>자원발자국
(kg Sb-eq.)</t>
  </si>
  <si>
    <t>양(L값)</t>
  </si>
  <si>
    <t>재질</t>
  </si>
  <si>
    <t>투입/산출</t>
  </si>
  <si>
    <t>항목명</t>
  </si>
  <si>
    <t>단계</t>
  </si>
  <si>
    <t xml:space="preserve"> 2. 전과정 환경성적 </t>
  </si>
  <si>
    <t>기여율</t>
  </si>
  <si>
    <t xml:space="preserve"> 3.7 물발자국 (m³ H₂O-eq.)</t>
  </si>
  <si>
    <t xml:space="preserve"> 3.6 광화학스모그 (kg C₂H₄-eq.)</t>
  </si>
  <si>
    <t xml:space="preserve"> 3.5 부영양화 (kg PO₄³-eq.)</t>
  </si>
  <si>
    <t xml:space="preserve"> 3.4 산성비 (kg SO₂-eq.)</t>
  </si>
  <si>
    <t xml:space="preserve"> 3.3 오존층영향 (kg CFC-11-eq.)</t>
  </si>
  <si>
    <t xml:space="preserve"> 3.2 탄소발자국 (kg CO₂-eq.)</t>
  </si>
  <si>
    <t xml:space="preserve"> 3.1 자원발자국 (kg Sb-eq.)</t>
  </si>
  <si>
    <t xml:space="preserve"> 3. 전과정 환경성적 및 기여도 산정</t>
  </si>
  <si>
    <t>출처 및 지역</t>
  </si>
  <si>
    <t>연도</t>
  </si>
  <si>
    <t>미연결 사유</t>
  </si>
  <si>
    <t>LCI 데이터베이스</t>
  </si>
  <si>
    <t>공정</t>
  </si>
  <si>
    <t xml:space="preserve"> 1. LCI 데이터 베이스 목록</t>
  </si>
  <si>
    <t>Ⅶ. 첨부자료</t>
  </si>
  <si>
    <t>환경성적표지 인증신청보고서</t>
  </si>
  <si>
    <t>(영향범주명)</t>
  </si>
  <si>
    <t xml:space="preserve">제품명 : </t>
  </si>
  <si>
    <t xml:space="preserve">20 . . </t>
  </si>
  <si>
    <r>
      <t>업체 로고</t>
    </r>
    <r>
      <rPr>
        <sz val="20"/>
        <color rgb="FF000000"/>
        <rFont val="맑은 고딕"/>
        <family val="3"/>
        <charset val="129"/>
        <scheme val="minor"/>
      </rPr>
      <t xml:space="preserve"> </t>
    </r>
  </si>
  <si>
    <t>11</t>
  </si>
  <si>
    <t>황태연</t>
  </si>
  <si>
    <t>주생산품인 테스트제품을 생산하는 샘플 제품 생산 공장의 주생산공정이며,
이 공정의 생산 비중은 100%입니다.</t>
  </si>
  <si>
    <t/>
  </si>
  <si>
    <t>2017-01~2017-12</t>
  </si>
  <si>
    <t>대한민국, 서울</t>
  </si>
  <si>
    <t>테스트 제품 생산을 위한 조립 생산 기술의 최신 기술이 사용되었습니다. (생산공정의 기술적 범위를 기술합니다.)</t>
  </si>
  <si>
    <t>부품2</t>
  </si>
  <si>
    <t>측정치</t>
  </si>
  <si>
    <t>ERP 구매실적</t>
  </si>
  <si>
    <t>총구매량 중 평가 제품 해당 비중</t>
  </si>
  <si>
    <t>부품1</t>
  </si>
  <si>
    <t>부품3</t>
  </si>
  <si>
    <t>부품4</t>
  </si>
  <si>
    <t>계산치</t>
  </si>
  <si>
    <t>부품5</t>
  </si>
  <si>
    <t>생산중 소모</t>
  </si>
  <si>
    <t>추정치</t>
  </si>
  <si>
    <t>최소포장재</t>
  </si>
  <si>
    <t>최소포장구성품1</t>
  </si>
  <si>
    <t>최소포장구성품2</t>
  </si>
  <si>
    <t>출하포장재</t>
  </si>
  <si>
    <t>출하재질-골판지</t>
  </si>
  <si>
    <t>골판지</t>
  </si>
  <si>
    <t>PE 필름</t>
  </si>
  <si>
    <t>필름용 고밀도 폴리에틸렌 (HDPE High-Density Polyethylene-film)</t>
  </si>
  <si>
    <t>유틸리티</t>
  </si>
  <si>
    <t>압축질소</t>
  </si>
  <si>
    <t>질소[nitrogen, N2]</t>
  </si>
  <si>
    <t>물사용</t>
  </si>
  <si>
    <t>공업용수</t>
  </si>
  <si>
    <t>생산: 공업용수
소모: 물(공업용수/상수 취수원)</t>
  </si>
  <si>
    <t>상수</t>
  </si>
  <si>
    <t>생산: 상수
소모: 물(공업용수/상수 취수원)</t>
  </si>
  <si>
    <t>전기</t>
  </si>
  <si>
    <t>kWh</t>
  </si>
  <si>
    <t>전기 (Electricity)</t>
  </si>
  <si>
    <t>LNG(천연가스)</t>
  </si>
  <si>
    <t>nm3</t>
  </si>
  <si>
    <t>천연가스[natural gas_NG]</t>
  </si>
  <si>
    <t>경유</t>
  </si>
  <si>
    <t>L</t>
  </si>
  <si>
    <t>Carbon dioxide(CO2) - 경유</t>
  </si>
  <si>
    <t>작성지침</t>
  </si>
  <si>
    <t>Carbon dioxide(CO2)</t>
  </si>
  <si>
    <t>Carbon dioxide(CO2) - LNG(천연가스)</t>
  </si>
  <si>
    <t>Nitrogen oxides(NOX) - 경유</t>
  </si>
  <si>
    <t>Nitrogen oxides(NOX)</t>
  </si>
  <si>
    <t>Nitrogen oxides(NOX) - LNG(천연가스)</t>
  </si>
  <si>
    <t>Carbon monoxide(CO) - LNG(천연가스)</t>
  </si>
  <si>
    <t>Carbon monoxide(CO)</t>
  </si>
  <si>
    <t>Carbon monoxide(CO) - 경유</t>
  </si>
  <si>
    <t>NMVOC - LNG(천연가스)</t>
  </si>
  <si>
    <t>NMVOC</t>
  </si>
  <si>
    <t>Methane(CH4) - LNG(천연가스)</t>
  </si>
  <si>
    <t>Methane(CH4)</t>
  </si>
  <si>
    <t>NMVOC - 경유</t>
  </si>
  <si>
    <t>Methane(CH4) - 경유</t>
  </si>
  <si>
    <t>Nitrous oxide(N2O) - 경유</t>
  </si>
  <si>
    <t>Nitrous oxide(N2O)</t>
  </si>
  <si>
    <t>Nitrous oxide(N2O) - LNG(천연가스)</t>
  </si>
  <si>
    <t>제품및포장재</t>
  </si>
  <si>
    <t>간략한 근거자료 명기</t>
  </si>
  <si>
    <t>제품생산량</t>
  </si>
  <si>
    <t>최소 포장재</t>
  </si>
  <si>
    <t>포장재 입고실적</t>
  </si>
  <si>
    <t>총사용량중 제품 생산 비중</t>
  </si>
  <si>
    <t>출하 포장재</t>
  </si>
  <si>
    <t>폐기물</t>
  </si>
  <si>
    <t>보조물질 폐기</t>
  </si>
  <si>
    <t>일반폐기물 소각 [general waste incineration]</t>
  </si>
  <si>
    <t>방류(폐수처리)</t>
  </si>
  <si>
    <t>폐수처리 후 방류(가, 나 지역)</t>
  </si>
  <si>
    <t>수증기</t>
  </si>
  <si>
    <t>물관련오염부하</t>
  </si>
  <si>
    <t>오염 부하량-방류(폐수처리)</t>
  </si>
  <si>
    <t>국가산단 폐수종말처리</t>
  </si>
  <si>
    <t>BOD(ppm) : 1.000E+1, COD(ppm) : 2.000E+1, SS(ppm) : 3.000E+1</t>
  </si>
  <si>
    <t>공로</t>
  </si>
  <si>
    <t>트럭</t>
  </si>
  <si>
    <t>위탁생산지-여주</t>
  </si>
  <si>
    <t>출하지-서울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</si>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</sst>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76" formatCode="#,##0.000_ "/>
    <numFmt numFmtId="177" formatCode="0.0"/>
    <numFmt numFmtId="178" formatCode="0.000E+00"/>
    <numFmt numFmtId="179" formatCode="0.0%"/>
    <numFmt numFmtId="180" formatCode="_-* #,##0.0_-;\-* #,##0.0_-;_-* &quot;-&quot;_-;_-@_-"/>
    <numFmt numFmtId="181" formatCode="0.000_ "/>
    <numFmt numFmtId="182" formatCode="mm&quot;월&quot;\ dd&quot;일&quot;"/>
    <numFmt numFmtId="183" formatCode="0.000.E+00"/>
    <numFmt numFmtId="184" formatCode="0.00_);[Red]\(0.00\)"/>
    <numFmt numFmtId="185" formatCode="_(* #,##0_);_(* \(#,##0\);_(* &quot;-&quot;_);_(@_)"/>
    <numFmt numFmtId="186" formatCode="#,##0.000_);\(#,##0.000\)"/>
  </numFmts>
  <fonts count="59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6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sz val="11"/>
      <color rgb="FF000000"/>
      <name val="Arial"/>
      <family val="2"/>
    </font>
    <font>
      <sz val="10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color rgb="FF000000"/>
      <name val="맑은 고딕"/>
      <family val="3"/>
      <charset val="129"/>
      <scheme val="minor"/>
    </font>
    <font>
      <b/>
      <sz val="9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FFFFFF"/>
      <name val="맑은 고딕"/>
      <family val="3"/>
      <charset val="129"/>
    </font>
    <font>
      <sz val="8"/>
      <color rgb="FFFFFFFF"/>
      <name val="맑은 고딕"/>
      <family val="3"/>
      <charset val="129"/>
    </font>
    <font>
      <sz val="8"/>
      <color rgb="FF000000"/>
      <name val="굴림"/>
      <family val="3"/>
      <charset val="129"/>
    </font>
    <font>
      <b/>
      <sz val="8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9"/>
      <color theme="1"/>
      <name val="함초롬돋움"/>
      <family val="3"/>
      <charset val="129"/>
    </font>
    <font>
      <sz val="9"/>
      <color rgb="FF000000"/>
      <name val="나눔명조"/>
      <family val="1"/>
      <charset val="129"/>
    </font>
    <font>
      <sz val="24"/>
      <color rgb="FF008000"/>
      <name val="맑은 고딕"/>
      <family val="3"/>
      <charset val="129"/>
    </font>
    <font>
      <b/>
      <sz val="9"/>
      <color rgb="FFFFFFFF"/>
      <name val="나눔명조"/>
      <family val="1"/>
      <charset val="129"/>
    </font>
    <font>
      <sz val="10"/>
      <color rgb="FFFFFFFF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color theme="1"/>
      <name val="굴림"/>
      <family val="3"/>
      <charset val="129"/>
    </font>
    <font>
      <b/>
      <sz val="24"/>
      <color rgb="FF000000"/>
      <name val="-윤고딕130"/>
      <family val="3"/>
      <charset val="129"/>
    </font>
    <font>
      <sz val="20"/>
      <color rgb="FF0000FF"/>
      <name val="-윤고딕130"/>
      <family val="3"/>
      <charset val="129"/>
    </font>
    <font>
      <sz val="17"/>
      <color rgb="FF000000"/>
      <name val="-윤고딕130"/>
      <family val="3"/>
      <charset val="129"/>
    </font>
    <font>
      <b/>
      <sz val="18"/>
      <color rgb="FF00000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rgb="FF000000"/>
      <name val="함초롬바탕"/>
      <family val="1"/>
      <charset val="129"/>
    </font>
    <font>
      <sz val="20"/>
      <color rgb="FF000000"/>
      <name val="맑은 고딕"/>
      <family val="3"/>
      <charset val="129"/>
      <scheme val="minor"/>
    </font>
    <font>
      <name val="돋움"/>
      <sz val="18.0"/>
      <b val="true"/>
      <color indexed="8"/>
    </font>
    <font>
      <name val="Tahoma"/>
      <sz val="10.0"/>
      <color indexed="9"/>
    </font>
    <font>
      <name val="Tahoma"/>
      <sz val="10.0"/>
    </font>
  </fonts>
  <fills count="15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99"/>
      </patternFill>
    </fill>
    <fill>
      <patternFill patternType="solid">
        <fgColor theme="9" tint="0.59996337778862885"/>
        <bgColor indexed="65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3" tint="0.79995117038483843"/>
        <bgColor indexed="65"/>
      </patternFill>
    </fill>
  </fills>
  <borders count="5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5" fontId="2" fillId="0" borderId="0" applyFont="0" applyFill="0" applyBorder="0" applyAlignment="0" applyProtection="0">
      <alignment vertical="center"/>
    </xf>
    <xf numFmtId="0" fontId="42" fillId="0" borderId="0">
      <alignment vertical="center"/>
    </xf>
    <xf numFmtId="0" fontId="47" fillId="0" borderId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94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Protection="1">
      <alignment vertical="center"/>
      <protection locked="0"/>
    </xf>
    <xf numFmtId="0" fontId="4" fillId="2" borderId="0" xfId="1" applyFont="1" applyFill="1" applyProtection="1">
      <alignment vertical="center"/>
      <protection locked="0"/>
    </xf>
    <xf numFmtId="0" fontId="4" fillId="2" borderId="0" xfId="1" applyFont="1" applyFill="1" applyProtection="1">
      <alignment vertical="center"/>
      <protection hidden="1"/>
    </xf>
    <xf numFmtId="0" fontId="5" fillId="2" borderId="0" xfId="1" applyFont="1" applyFill="1" applyProtection="1">
      <alignment vertical="center"/>
      <protection hidden="1"/>
    </xf>
    <xf numFmtId="0" fontId="6" fillId="0" borderId="0" xfId="1" applyFont="1" applyAlignment="1" applyProtection="1">
      <alignment horizontal="justify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0" fontId="6" fillId="0" borderId="2" xfId="1" applyFont="1" applyBorder="1" applyAlignment="1" applyProtection="1">
      <alignment vertical="center" wrapText="1"/>
      <protection locked="0"/>
    </xf>
    <xf numFmtId="0" fontId="6" fillId="0" borderId="3" xfId="1" applyFont="1" applyBorder="1" applyAlignment="1" applyProtection="1">
      <alignment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vertical="center" wrapText="1"/>
      <protection locked="0"/>
    </xf>
    <xf numFmtId="0" fontId="6" fillId="0" borderId="0" xfId="1" applyFont="1" applyAlignment="1" applyProtection="1">
      <alignment vertical="center" wrapText="1"/>
      <protection locked="0"/>
    </xf>
    <xf numFmtId="0" fontId="8" fillId="0" borderId="0" xfId="1" applyFont="1">
      <alignment vertical="center"/>
    </xf>
    <xf numFmtId="0" fontId="6" fillId="0" borderId="6" xfId="1" applyFont="1" applyBorder="1" applyAlignment="1" applyProtection="1">
      <alignment vertical="center" wrapText="1"/>
      <protection locked="0"/>
    </xf>
    <xf numFmtId="0" fontId="7" fillId="2" borderId="7" xfId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left" vertical="center" wrapText="1"/>
      <protection locked="0"/>
    </xf>
    <xf numFmtId="0" fontId="6" fillId="0" borderId="10" xfId="1" applyFont="1" applyBorder="1" applyAlignment="1" applyProtection="1">
      <alignment horizontal="left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>
      <alignment vertical="center"/>
    </xf>
    <xf numFmtId="0" fontId="6" fillId="0" borderId="11" xfId="1" applyFont="1" applyBorder="1" applyAlignment="1" applyProtection="1">
      <alignment horizontal="left" vertical="center" wrapText="1"/>
      <protection locked="0"/>
    </xf>
    <xf numFmtId="0" fontId="11" fillId="0" borderId="13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justify" vertical="center" wrapText="1"/>
      <protection locked="0"/>
    </xf>
    <xf numFmtId="0" fontId="6" fillId="0" borderId="15" xfId="1" applyFont="1" applyBorder="1" applyAlignment="1" applyProtection="1">
      <alignment horizontal="left" vertical="center" wrapText="1"/>
      <protection locked="0"/>
    </xf>
    <xf numFmtId="0" fontId="6" fillId="0" borderId="16" xfId="1" applyFont="1" applyBorder="1" applyAlignment="1" applyProtection="1">
      <alignment horizontal="left" vertical="center" wrapText="1"/>
      <protection locked="0"/>
    </xf>
    <xf numFmtId="0" fontId="6" fillId="0" borderId="17" xfId="1" applyFont="1" applyBorder="1" applyAlignment="1" applyProtection="1">
      <alignment horizontal="left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6" xfId="1" applyFont="1" applyBorder="1" applyAlignment="1" applyProtection="1">
      <alignment horizontal="center" vertical="center" wrapText="1"/>
      <protection locked="0"/>
    </xf>
    <xf numFmtId="0" fontId="11" fillId="0" borderId="17" xfId="1" applyFont="1" applyBorder="1" applyAlignment="1" applyProtection="1">
      <alignment horizontal="center" vertical="center" wrapText="1"/>
      <protection locked="0"/>
    </xf>
    <xf numFmtId="0" fontId="7" fillId="2" borderId="19" xfId="1" applyFont="1" applyFill="1" applyBorder="1" applyAlignment="1" applyProtection="1">
      <alignment horizontal="justify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6" fillId="0" borderId="6" xfId="1" applyFont="1" applyBorder="1" applyAlignment="1" applyProtection="1">
      <alignment horizontal="left" vertical="center" wrapText="1"/>
      <protection locked="0"/>
    </xf>
    <xf numFmtId="0" fontId="11" fillId="0" borderId="21" xfId="1" applyFont="1" applyBorder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1" fillId="0" borderId="6" xfId="1" applyFont="1" applyBorder="1" applyAlignment="1" applyProtection="1">
      <alignment horizontal="center" vertical="center" wrapText="1"/>
      <protection locked="0"/>
    </xf>
    <xf numFmtId="0" fontId="7" fillId="2" borderId="22" xfId="1" applyFont="1" applyFill="1" applyBorder="1" applyAlignment="1" applyProtection="1">
      <alignment horizontal="justify" vertical="center" wrapText="1"/>
      <protection locked="0"/>
    </xf>
    <xf numFmtId="0" fontId="11" fillId="0" borderId="23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6" fillId="0" borderId="15" xfId="1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center" vertical="center" wrapText="1"/>
      <protection locked="0"/>
    </xf>
    <xf numFmtId="0" fontId="13" fillId="0" borderId="16" xfId="2" applyFont="1" applyBorder="1" applyAlignment="1" applyProtection="1">
      <alignment horizontal="center" vertical="center" wrapText="1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6" fillId="0" borderId="24" xfId="1" applyFont="1" applyBorder="1" applyAlignment="1" applyProtection="1">
      <alignment horizontal="center" vertical="center" wrapText="1"/>
      <protection locked="0"/>
    </xf>
    <xf numFmtId="0" fontId="6" fillId="0" borderId="25" xfId="1" applyFont="1" applyBorder="1" applyAlignment="1" applyProtection="1">
      <alignment horizontal="center" vertical="center" wrapText="1"/>
      <protection locked="0"/>
    </xf>
    <xf numFmtId="0" fontId="6" fillId="0" borderId="26" xfId="1" applyFont="1" applyBorder="1" applyAlignment="1" applyProtection="1">
      <alignment horizontal="center" vertical="center" wrapText="1"/>
      <protection locked="0"/>
    </xf>
    <xf numFmtId="0" fontId="7" fillId="2" borderId="19" xfId="1" applyFont="1" applyFill="1" applyBorder="1" applyAlignment="1" applyProtection="1">
      <alignment horizontal="center" vertical="center" wrapText="1"/>
      <protection locked="0"/>
    </xf>
    <xf numFmtId="0" fontId="11" fillId="0" borderId="27" xfId="1" applyFont="1" applyBorder="1" applyAlignment="1" applyProtection="1">
      <alignment horizontal="center" vertical="center" wrapText="1"/>
      <protection locked="0"/>
    </xf>
    <xf numFmtId="0" fontId="6" fillId="0" borderId="15" xfId="1" applyFont="1" applyBorder="1" applyAlignment="1" applyProtection="1">
      <alignment horizontal="left" vertical="center" wrapText="1"/>
      <protection locked="0"/>
    </xf>
    <xf numFmtId="0" fontId="6" fillId="0" borderId="16" xfId="1" applyFont="1" applyBorder="1" applyAlignment="1" applyProtection="1">
      <alignment horizontal="left" vertical="center" wrapText="1"/>
      <protection locked="0"/>
    </xf>
    <xf numFmtId="0" fontId="8" fillId="0" borderId="25" xfId="1" applyFont="1" applyBorder="1" applyAlignment="1">
      <alignment horizontal="left" vertical="center" wrapText="1"/>
    </xf>
    <xf numFmtId="0" fontId="6" fillId="0" borderId="26" xfId="1" applyFont="1" applyBorder="1" applyAlignment="1" applyProtection="1">
      <alignment horizontal="left" vertical="center" wrapText="1"/>
      <protection locked="0"/>
    </xf>
    <xf numFmtId="0" fontId="11" fillId="0" borderId="27" xfId="1" applyFont="1" applyBorder="1" applyAlignment="1" applyProtection="1">
      <alignment horizontal="center" vertical="center" wrapText="1"/>
      <protection locked="0"/>
    </xf>
    <xf numFmtId="0" fontId="11" fillId="0" borderId="25" xfId="1" applyFont="1" applyBorder="1" applyAlignment="1" applyProtection="1">
      <alignment horizontal="center" vertical="center" wrapText="1"/>
      <protection locked="0"/>
    </xf>
    <xf numFmtId="0" fontId="11" fillId="0" borderId="26" xfId="1" applyFont="1" applyBorder="1" applyAlignment="1" applyProtection="1">
      <alignment horizontal="center" vertical="center" wrapText="1"/>
      <protection locked="0"/>
    </xf>
    <xf numFmtId="0" fontId="6" fillId="0" borderId="24" xfId="1" applyFont="1" applyBorder="1" applyAlignment="1" applyProtection="1">
      <alignment horizontal="left" vertical="center" wrapText="1"/>
      <protection locked="0"/>
    </xf>
    <xf numFmtId="0" fontId="6" fillId="0" borderId="25" xfId="1" applyFont="1" applyBorder="1" applyAlignment="1" applyProtection="1">
      <alignment horizontal="left" vertical="center" wrapText="1"/>
      <protection locked="0"/>
    </xf>
    <xf numFmtId="0" fontId="11" fillId="0" borderId="13" xfId="1" applyFont="1" applyBorder="1" applyAlignment="1" applyProtection="1">
      <alignment horizontal="center" vertical="center" wrapText="1"/>
      <protection locked="0"/>
    </xf>
    <xf numFmtId="0" fontId="7" fillId="2" borderId="22" xfId="1" applyFont="1" applyFill="1" applyBorder="1" applyAlignment="1" applyProtection="1">
      <alignment horizontal="center" vertical="center" wrapText="1"/>
      <protection locked="0"/>
    </xf>
    <xf numFmtId="0" fontId="14" fillId="2" borderId="28" xfId="1" applyFont="1" applyFill="1" applyBorder="1" applyAlignment="1" applyProtection="1">
      <alignment horizontal="left" vertical="center" wrapText="1"/>
      <protection locked="0"/>
    </xf>
    <xf numFmtId="0" fontId="14" fillId="2" borderId="29" xfId="1" applyFont="1" applyFill="1" applyBorder="1" applyAlignment="1" applyProtection="1">
      <alignment horizontal="left" vertical="center" wrapText="1"/>
      <protection locked="0"/>
    </xf>
    <xf numFmtId="0" fontId="14" fillId="2" borderId="30" xfId="1" applyFont="1" applyFill="1" applyBorder="1" applyAlignment="1" applyProtection="1">
      <alignment horizontal="left" vertical="center" wrapText="1"/>
      <protection locked="0"/>
    </xf>
    <xf numFmtId="0" fontId="14" fillId="2" borderId="31" xfId="1" applyFont="1" applyFill="1" applyBorder="1" applyAlignment="1" applyProtection="1">
      <alignment horizontal="left" vertical="center" wrapText="1"/>
      <protection locked="0"/>
    </xf>
    <xf numFmtId="0" fontId="8" fillId="3" borderId="0" xfId="1" applyFont="1" applyFill="1">
      <alignment vertical="center"/>
    </xf>
    <xf numFmtId="0" fontId="8" fillId="3" borderId="0" xfId="1" applyFont="1" applyFill="1" applyProtection="1">
      <alignment vertical="center"/>
      <protection locked="0"/>
    </xf>
    <xf numFmtId="0" fontId="15" fillId="3" borderId="9" xfId="1" applyFont="1" applyFill="1" applyBorder="1" applyAlignment="1" applyProtection="1">
      <alignment horizontal="left" vertical="center" wrapText="1"/>
      <protection locked="0"/>
    </xf>
    <xf numFmtId="0" fontId="15" fillId="3" borderId="10" xfId="1" applyFont="1" applyFill="1" applyBorder="1" applyAlignment="1" applyProtection="1">
      <alignment horizontal="left" vertical="center" wrapText="1"/>
      <protection locked="0"/>
    </xf>
    <xf numFmtId="0" fontId="15" fillId="3" borderId="11" xfId="1" applyFont="1" applyFill="1" applyBorder="1" applyAlignment="1" applyProtection="1">
      <alignment vertical="center" wrapText="1"/>
      <protection locked="0"/>
    </xf>
    <xf numFmtId="0" fontId="15" fillId="3" borderId="5" xfId="1" applyFont="1" applyFill="1" applyBorder="1" applyAlignment="1" applyProtection="1">
      <alignment horizontal="left" vertical="center" wrapText="1"/>
      <protection locked="0"/>
    </xf>
    <xf numFmtId="0" fontId="15" fillId="3" borderId="0" xfId="1" applyFont="1" applyFill="1" applyAlignment="1" applyProtection="1">
      <alignment horizontal="left" vertical="center" wrapText="1"/>
      <protection locked="0"/>
    </xf>
    <xf numFmtId="0" fontId="15" fillId="3" borderId="6" xfId="1" applyFont="1" applyFill="1" applyBorder="1" applyAlignment="1" applyProtection="1">
      <alignment vertical="center" wrapText="1"/>
      <protection locked="0"/>
    </xf>
    <xf numFmtId="0" fontId="8" fillId="3" borderId="9" xfId="1" applyFont="1" applyFill="1" applyBorder="1" applyProtection="1">
      <alignment vertical="center"/>
      <protection locked="0"/>
    </xf>
    <xf numFmtId="0" fontId="16" fillId="3" borderId="10" xfId="1" applyFont="1" applyFill="1" applyBorder="1" applyAlignment="1" applyProtection="1">
      <alignment horizontal="center" vertical="center" wrapText="1"/>
      <protection locked="0"/>
    </xf>
    <xf numFmtId="0" fontId="16" fillId="3" borderId="11" xfId="1" applyFont="1" applyFill="1" applyBorder="1" applyAlignment="1" applyProtection="1">
      <alignment horizontal="left" vertical="center"/>
      <protection locked="0"/>
    </xf>
    <xf numFmtId="0" fontId="16" fillId="3" borderId="20" xfId="1" applyFont="1" applyFill="1" applyBorder="1" applyAlignment="1" applyProtection="1">
      <alignment horizontal="center" vertical="center" wrapText="1"/>
      <protection locked="0"/>
    </xf>
    <xf numFmtId="176" fontId="16" fillId="3" borderId="20" xfId="1" applyNumberFormat="1" applyFont="1" applyFill="1" applyBorder="1" applyAlignment="1" applyProtection="1">
      <alignment horizontal="right" vertical="center" wrapText="1"/>
      <protection locked="0"/>
    </xf>
    <xf numFmtId="0" fontId="15" fillId="3" borderId="27" xfId="1" applyFont="1" applyFill="1" applyBorder="1" applyAlignment="1" applyProtection="1">
      <alignment horizontal="center" vertical="center" wrapText="1"/>
      <protection locked="0"/>
    </xf>
    <xf numFmtId="0" fontId="15" fillId="3" borderId="26" xfId="1" applyFont="1" applyFill="1" applyBorder="1" applyAlignment="1" applyProtection="1">
      <alignment horizontal="center" vertical="center" wrapText="1"/>
      <protection locked="0"/>
    </xf>
    <xf numFmtId="0" fontId="15" fillId="3" borderId="11" xfId="1" applyFont="1" applyFill="1" applyBorder="1" applyAlignment="1" applyProtection="1">
      <alignment horizontal="justify" vertical="center" wrapText="1"/>
      <protection locked="0"/>
    </xf>
    <xf numFmtId="0" fontId="8" fillId="3" borderId="5" xfId="1" applyFont="1" applyFill="1" applyBorder="1" applyProtection="1">
      <alignment vertical="center"/>
      <protection locked="0"/>
    </xf>
    <xf numFmtId="0" fontId="16" fillId="3" borderId="0" xfId="1" applyFont="1" applyFill="1" applyAlignment="1" applyProtection="1">
      <alignment horizontal="center" vertical="center" wrapText="1"/>
      <protection locked="0"/>
    </xf>
    <xf numFmtId="0" fontId="15" fillId="3" borderId="20" xfId="1" applyFont="1" applyFill="1" applyBorder="1" applyAlignment="1" applyProtection="1">
      <alignment horizontal="center" vertical="center" wrapText="1"/>
      <protection locked="0"/>
    </xf>
    <xf numFmtId="0" fontId="15" fillId="3" borderId="32" xfId="1" applyFont="1" applyFill="1" applyBorder="1" applyAlignment="1" applyProtection="1">
      <alignment horizontal="center" vertical="center" wrapText="1"/>
      <protection locked="0"/>
    </xf>
    <xf numFmtId="0" fontId="15" fillId="3" borderId="33" xfId="1" applyFont="1" applyFill="1" applyBorder="1" applyAlignment="1" applyProtection="1">
      <alignment horizontal="justify" vertical="center" wrapText="1"/>
      <protection locked="0"/>
    </xf>
    <xf numFmtId="0" fontId="15" fillId="3" borderId="34" xfId="1" applyFont="1" applyFill="1" applyBorder="1" applyAlignment="1" applyProtection="1">
      <alignment horizontal="center" vertical="center" wrapText="1"/>
      <protection locked="0"/>
    </xf>
    <xf numFmtId="0" fontId="15" fillId="3" borderId="6" xfId="1" applyFont="1" applyFill="1" applyBorder="1" applyAlignment="1" applyProtection="1">
      <alignment horizontal="justify" vertical="center" wrapText="1"/>
      <protection locked="0"/>
    </xf>
    <xf numFmtId="0" fontId="17" fillId="3" borderId="20" xfId="1" applyFont="1" applyFill="1" applyBorder="1" applyAlignment="1" applyProtection="1">
      <alignment horizontal="center" vertical="center" wrapText="1"/>
      <protection locked="0"/>
    </xf>
    <xf numFmtId="0" fontId="17" fillId="3" borderId="27" xfId="1" applyFont="1" applyFill="1" applyBorder="1" applyAlignment="1" applyProtection="1">
      <alignment horizontal="center" vertical="center" wrapText="1"/>
      <protection locked="0"/>
    </xf>
    <xf numFmtId="0" fontId="17" fillId="3" borderId="26" xfId="1" applyFont="1" applyFill="1" applyBorder="1" applyAlignment="1" applyProtection="1">
      <alignment horizontal="center" vertical="center" wrapText="1"/>
      <protection locked="0"/>
    </xf>
    <xf numFmtId="0" fontId="15" fillId="3" borderId="0" xfId="1" applyFont="1" applyFill="1" applyAlignment="1" applyProtection="1">
      <alignment horizontal="justify" vertical="center" wrapText="1"/>
      <protection locked="0"/>
    </xf>
    <xf numFmtId="0" fontId="15" fillId="3" borderId="10" xfId="1" applyFont="1" applyFill="1" applyBorder="1" applyAlignment="1" applyProtection="1">
      <alignment horizontal="justify" vertical="center" wrapText="1"/>
      <protection locked="0"/>
    </xf>
    <xf numFmtId="0" fontId="15" fillId="3" borderId="0" xfId="1" applyFont="1" applyFill="1" applyAlignment="1" applyProtection="1">
      <alignment horizontal="justify" vertical="center" wrapText="1"/>
      <protection locked="0"/>
    </xf>
    <xf numFmtId="0" fontId="7" fillId="2" borderId="35" xfId="1" applyFont="1" applyFill="1" applyBorder="1" applyAlignment="1" applyProtection="1">
      <alignment horizontal="center" vertical="center" wrapText="1"/>
      <protection locked="0"/>
    </xf>
    <xf numFmtId="0" fontId="14" fillId="2" borderId="36" xfId="1" applyFont="1" applyFill="1" applyBorder="1" applyAlignment="1" applyProtection="1">
      <alignment horizontal="left" vertical="center" wrapText="1"/>
      <protection locked="0"/>
    </xf>
    <xf numFmtId="0" fontId="14" fillId="2" borderId="37" xfId="1" applyFont="1" applyFill="1" applyBorder="1" applyAlignment="1" applyProtection="1">
      <alignment horizontal="left" vertical="center" wrapText="1"/>
      <protection locked="0"/>
    </xf>
    <xf numFmtId="0" fontId="14" fillId="2" borderId="38" xfId="1" applyFont="1" applyFill="1" applyBorder="1" applyAlignment="1" applyProtection="1">
      <alignment horizontal="left" vertical="center" wrapText="1"/>
      <protection locked="0"/>
    </xf>
    <xf numFmtId="0" fontId="15" fillId="3" borderId="11" xfId="1" applyFont="1" applyFill="1" applyBorder="1" applyAlignment="1" applyProtection="1">
      <alignment horizontal="left" vertical="center" wrapText="1"/>
      <protection locked="0"/>
    </xf>
    <xf numFmtId="0" fontId="15" fillId="3" borderId="6" xfId="1" applyFont="1" applyFill="1" applyBorder="1" applyAlignment="1" applyProtection="1">
      <alignment horizontal="left" vertical="center" wrapText="1"/>
      <protection locked="0"/>
    </xf>
    <xf numFmtId="0" fontId="8" fillId="3" borderId="5" xfId="1" applyFont="1" applyFill="1" applyBorder="1" applyAlignment="1" applyProtection="1">
      <alignment horizontal="center" vertical="center"/>
      <protection locked="0"/>
    </xf>
    <xf numFmtId="0" fontId="8" fillId="3" borderId="0" xfId="1" applyFont="1" applyFill="1" applyAlignment="1" applyProtection="1">
      <alignment horizontal="center" vertical="center"/>
      <protection locked="0"/>
    </xf>
    <xf numFmtId="0" fontId="8" fillId="3" borderId="6" xfId="1" applyFont="1" applyFill="1" applyBorder="1" applyAlignment="1" applyProtection="1">
      <alignment horizontal="center" vertical="center"/>
      <protection locked="0"/>
    </xf>
    <xf numFmtId="0" fontId="8" fillId="3" borderId="39" xfId="1" applyFont="1" applyFill="1" applyBorder="1" applyProtection="1">
      <alignment vertical="center"/>
      <protection locked="0"/>
    </xf>
    <xf numFmtId="0" fontId="15" fillId="3" borderId="40" xfId="1" applyFont="1" applyFill="1" applyBorder="1" applyAlignment="1" applyProtection="1">
      <alignment horizontal="left" vertical="center" wrapText="1"/>
      <protection locked="0"/>
    </xf>
    <xf numFmtId="0" fontId="15" fillId="3" borderId="41" xfId="1" applyFont="1" applyFill="1" applyBorder="1" applyAlignment="1" applyProtection="1">
      <alignment horizontal="left" vertical="center" wrapText="1"/>
      <protection locked="0"/>
    </xf>
    <xf numFmtId="0" fontId="15" fillId="3" borderId="42" xfId="1" applyFont="1" applyFill="1" applyBorder="1" applyAlignment="1" applyProtection="1">
      <alignment horizontal="left" vertical="center" wrapText="1"/>
      <protection locked="0"/>
    </xf>
    <xf numFmtId="0" fontId="15" fillId="3" borderId="27" xfId="1" applyFont="1" applyFill="1" applyBorder="1" applyAlignment="1" applyProtection="1">
      <alignment horizontal="left" vertical="center" wrapText="1"/>
      <protection locked="0"/>
    </xf>
    <xf numFmtId="0" fontId="15" fillId="3" borderId="25" xfId="1" applyFont="1" applyFill="1" applyBorder="1" applyAlignment="1" applyProtection="1">
      <alignment horizontal="left" vertical="center" wrapText="1"/>
      <protection locked="0"/>
    </xf>
    <xf numFmtId="0" fontId="15" fillId="3" borderId="26" xfId="1" applyFont="1" applyFill="1" applyBorder="1" applyAlignment="1" applyProtection="1">
      <alignment horizontal="left" vertical="center" wrapText="1"/>
      <protection locked="0"/>
    </xf>
    <xf numFmtId="0" fontId="15" fillId="3" borderId="43" xfId="1" applyFont="1" applyFill="1" applyBorder="1" applyAlignment="1" applyProtection="1">
      <alignment horizontal="center" vertical="center"/>
      <protection locked="0"/>
    </xf>
    <xf numFmtId="0" fontId="15" fillId="3" borderId="44" xfId="1" applyFont="1" applyFill="1" applyBorder="1" applyAlignment="1" applyProtection="1">
      <alignment horizontal="center" vertical="center" wrapText="1"/>
      <protection locked="0"/>
    </xf>
    <xf numFmtId="0" fontId="15" fillId="3" borderId="20" xfId="1" applyFont="1" applyFill="1" applyBorder="1" applyAlignment="1" applyProtection="1">
      <alignment horizontal="left" vertical="center" wrapText="1"/>
      <protection locked="0"/>
    </xf>
    <xf numFmtId="0" fontId="15" fillId="3" borderId="34" xfId="1" applyFont="1" applyFill="1" applyBorder="1" applyAlignment="1" applyProtection="1">
      <alignment horizontal="center" vertical="center"/>
      <protection locked="0"/>
    </xf>
    <xf numFmtId="0" fontId="15" fillId="3" borderId="33" xfId="1" applyFont="1" applyFill="1" applyBorder="1" applyAlignment="1" applyProtection="1">
      <alignment horizontal="center" vertical="center" wrapText="1"/>
      <protection locked="0"/>
    </xf>
    <xf numFmtId="0" fontId="15" fillId="3" borderId="24" xfId="1" applyFont="1" applyFill="1" applyBorder="1" applyAlignment="1" applyProtection="1">
      <alignment horizontal="left" vertical="center" wrapText="1"/>
      <protection locked="0"/>
    </xf>
    <xf numFmtId="0" fontId="15" fillId="3" borderId="34" xfId="1" applyFont="1" applyFill="1" applyBorder="1" applyAlignment="1" applyProtection="1">
      <alignment horizontal="center" vertical="center" wrapText="1"/>
      <protection locked="0"/>
    </xf>
    <xf numFmtId="0" fontId="16" fillId="3" borderId="26" xfId="1" applyFont="1" applyFill="1" applyBorder="1" applyAlignment="1" applyProtection="1">
      <alignment horizontal="left" vertical="center" wrapText="1"/>
      <protection locked="0"/>
    </xf>
    <xf numFmtId="0" fontId="16" fillId="3" borderId="20" xfId="1" applyFont="1" applyFill="1" applyBorder="1" applyAlignment="1" applyProtection="1">
      <alignment horizontal="left" vertical="center" wrapText="1"/>
      <protection locked="0"/>
    </xf>
    <xf numFmtId="0" fontId="15" fillId="3" borderId="20" xfId="1" applyFont="1" applyFill="1" applyBorder="1" applyAlignment="1" applyProtection="1">
      <alignment horizontal="center" vertical="center"/>
      <protection locked="0"/>
    </xf>
    <xf numFmtId="0" fontId="15" fillId="3" borderId="20" xfId="1" applyFont="1" applyFill="1" applyBorder="1" applyAlignment="1" applyProtection="1">
      <alignment horizontal="center" vertical="center" wrapText="1"/>
      <protection locked="0"/>
    </xf>
    <xf numFmtId="0" fontId="17" fillId="3" borderId="20" xfId="1" applyFont="1" applyFill="1" applyBorder="1" applyAlignment="1" applyProtection="1">
      <alignment horizontal="center" vertical="center" wrapText="1"/>
      <protection locked="0"/>
    </xf>
    <xf numFmtId="0" fontId="17" fillId="3" borderId="25" xfId="1" applyFont="1" applyFill="1" applyBorder="1" applyAlignment="1" applyProtection="1">
      <alignment horizontal="center" vertical="center" wrapText="1"/>
      <protection locked="0"/>
    </xf>
    <xf numFmtId="0" fontId="17" fillId="3" borderId="26" xfId="1" applyFont="1" applyFill="1" applyBorder="1" applyAlignment="1" applyProtection="1">
      <alignment horizontal="center" vertical="center" wrapText="1"/>
      <protection locked="0"/>
    </xf>
    <xf numFmtId="0" fontId="1" fillId="0" borderId="0" xfId="3" applyProtection="1">
      <alignment vertical="center"/>
      <protection locked="0"/>
    </xf>
    <xf numFmtId="0" fontId="18" fillId="0" borderId="0" xfId="3" applyFont="1" applyProtection="1">
      <alignment vertical="center"/>
      <protection locked="0"/>
    </xf>
    <xf numFmtId="0" fontId="2" fillId="0" borderId="0" xfId="3" applyFont="1" applyAlignment="1" applyProtection="1">
      <alignment horizontal="center" vertical="center"/>
      <protection locked="0"/>
    </xf>
    <xf numFmtId="0" fontId="18" fillId="0" borderId="0" xfId="3" applyFont="1" applyAlignment="1" applyProtection="1">
      <alignment vertical="center" shrinkToFit="1"/>
      <protection locked="0"/>
    </xf>
    <xf numFmtId="0" fontId="19" fillId="3" borderId="23" xfId="3" applyFont="1" applyFill="1" applyBorder="1" applyAlignment="1" applyProtection="1">
      <alignment vertical="center" shrinkToFit="1"/>
      <protection locked="0"/>
    </xf>
    <xf numFmtId="177" fontId="19" fillId="3" borderId="20" xfId="4" applyNumberFormat="1" applyFont="1" applyFill="1" applyBorder="1" applyAlignment="1" applyProtection="1">
      <alignment vertical="center" shrinkToFit="1"/>
      <protection locked="0"/>
    </xf>
    <xf numFmtId="2" fontId="19" fillId="3" borderId="20" xfId="5" applyNumberFormat="1" applyFont="1" applyFill="1" applyBorder="1" applyAlignment="1" applyProtection="1">
      <alignment horizontal="right" vertical="center" shrinkToFit="1"/>
      <protection locked="0"/>
    </xf>
    <xf numFmtId="178" fontId="19" fillId="3" borderId="20" xfId="5" applyNumberFormat="1" applyFont="1" applyFill="1" applyBorder="1" applyAlignment="1" applyProtection="1">
      <alignment horizontal="right" vertical="center" shrinkToFit="1"/>
      <protection locked="0"/>
    </xf>
    <xf numFmtId="0" fontId="19" fillId="3" borderId="20" xfId="3" applyFont="1" applyFill="1" applyBorder="1" applyAlignment="1" applyProtection="1">
      <alignment horizontal="center" vertical="center" shrinkToFit="1"/>
      <protection locked="0"/>
    </xf>
    <xf numFmtId="0" fontId="19" fillId="3" borderId="20" xfId="5" applyFont="1" applyFill="1" applyBorder="1" applyAlignment="1" applyProtection="1">
      <alignment horizontal="left" vertical="center" shrinkToFit="1"/>
      <protection locked="0"/>
    </xf>
    <xf numFmtId="0" fontId="20" fillId="2" borderId="45" xfId="3" applyFont="1" applyFill="1" applyBorder="1" applyAlignment="1" applyProtection="1">
      <alignment horizontal="center" vertical="center"/>
      <protection locked="0"/>
    </xf>
    <xf numFmtId="0" fontId="19" fillId="2" borderId="46" xfId="3" applyFont="1" applyFill="1" applyBorder="1" applyProtection="1">
      <alignment vertical="center"/>
      <protection locked="0"/>
    </xf>
    <xf numFmtId="0" fontId="19" fillId="2" borderId="43" xfId="3" applyFont="1" applyFill="1" applyBorder="1" applyAlignment="1" applyProtection="1">
      <alignment horizontal="center" vertical="center"/>
      <protection locked="0"/>
    </xf>
    <xf numFmtId="2" fontId="19" fillId="2" borderId="43" xfId="3" applyNumberFormat="1" applyFont="1" applyFill="1" applyBorder="1">
      <alignment vertical="center"/>
    </xf>
    <xf numFmtId="178" fontId="19" fillId="2" borderId="43" xfId="3" applyNumberFormat="1" applyFont="1" applyFill="1" applyBorder="1">
      <alignment vertical="center"/>
    </xf>
    <xf numFmtId="2" fontId="19" fillId="2" borderId="43" xfId="3" applyNumberFormat="1" applyFont="1" applyFill="1" applyBorder="1" applyProtection="1">
      <alignment vertical="center"/>
      <protection locked="0"/>
    </xf>
    <xf numFmtId="0" fontId="6" fillId="2" borderId="47" xfId="3" applyFont="1" applyFill="1" applyBorder="1" applyAlignment="1">
      <alignment horizontal="center" vertical="center"/>
    </xf>
    <xf numFmtId="0" fontId="6" fillId="2" borderId="48" xfId="3" applyFont="1" applyFill="1" applyBorder="1" applyAlignment="1">
      <alignment horizontal="center" vertical="center"/>
    </xf>
    <xf numFmtId="0" fontId="21" fillId="2" borderId="49" xfId="3" applyFont="1" applyFill="1" applyBorder="1" applyAlignment="1">
      <alignment horizontal="center" vertical="center" wrapText="1"/>
    </xf>
    <xf numFmtId="0" fontId="21" fillId="2" borderId="50" xfId="3" applyFont="1" applyFill="1" applyBorder="1" applyAlignment="1">
      <alignment horizontal="center" vertical="center" wrapText="1"/>
    </xf>
    <xf numFmtId="0" fontId="6" fillId="2" borderId="51" xfId="3" applyFont="1" applyFill="1" applyBorder="1" applyAlignment="1">
      <alignment horizontal="center" vertical="center"/>
    </xf>
    <xf numFmtId="0" fontId="1" fillId="0" borderId="0" xfId="3">
      <alignment vertical="center"/>
    </xf>
    <xf numFmtId="0" fontId="14" fillId="0" borderId="0" xfId="3" applyFont="1">
      <alignment vertical="center"/>
    </xf>
    <xf numFmtId="0" fontId="2" fillId="0" borderId="0" xfId="3" applyFont="1" applyAlignment="1">
      <alignment horizontal="center" vertical="center"/>
    </xf>
    <xf numFmtId="0" fontId="19" fillId="3" borderId="0" xfId="3" applyFont="1" applyFill="1" applyAlignment="1" applyProtection="1">
      <alignment vertical="center" shrinkToFit="1"/>
      <protection locked="0"/>
    </xf>
    <xf numFmtId="179" fontId="19" fillId="3" borderId="0" xfId="4" applyNumberFormat="1" applyFont="1" applyFill="1" applyBorder="1" applyAlignment="1" applyProtection="1">
      <alignment vertical="center" shrinkToFit="1"/>
      <protection locked="0"/>
    </xf>
    <xf numFmtId="2" fontId="19" fillId="3" borderId="0" xfId="5" applyNumberFormat="1" applyFont="1" applyFill="1" applyAlignment="1" applyProtection="1">
      <alignment horizontal="right" vertical="center" shrinkToFit="1"/>
      <protection locked="0"/>
    </xf>
    <xf numFmtId="0" fontId="19" fillId="3" borderId="0" xfId="3" applyFont="1" applyFill="1" applyAlignment="1" applyProtection="1">
      <alignment horizontal="center" vertical="center" shrinkToFit="1"/>
      <protection locked="0"/>
    </xf>
    <xf numFmtId="0" fontId="19" fillId="3" borderId="0" xfId="5" applyFont="1" applyFill="1" applyAlignment="1" applyProtection="1">
      <alignment horizontal="left" vertical="center" shrinkToFit="1"/>
      <protection locked="0"/>
    </xf>
    <xf numFmtId="0" fontId="19" fillId="3" borderId="0" xfId="5" applyFont="1" applyFill="1" applyAlignment="1" applyProtection="1">
      <alignment horizontal="center" vertical="center" shrinkToFit="1"/>
      <protection locked="0"/>
    </xf>
    <xf numFmtId="0" fontId="2" fillId="0" borderId="0" xfId="3" applyFont="1" applyProtection="1">
      <alignment vertical="center"/>
      <protection locked="0"/>
    </xf>
    <xf numFmtId="0" fontId="22" fillId="0" borderId="0" xfId="3" applyFont="1">
      <alignment vertical="center"/>
    </xf>
    <xf numFmtId="0" fontId="23" fillId="2" borderId="0" xfId="3" applyFont="1" applyFill="1" applyAlignment="1">
      <alignment horizontal="left" vertical="center" wrapText="1"/>
    </xf>
    <xf numFmtId="0" fontId="2" fillId="3" borderId="0" xfId="3" applyFont="1" applyFill="1" applyProtection="1">
      <alignment vertical="center"/>
      <protection locked="0"/>
    </xf>
    <xf numFmtId="0" fontId="24" fillId="0" borderId="0" xfId="3" applyFont="1" applyProtection="1">
      <alignment vertical="center"/>
      <protection locked="0"/>
    </xf>
    <xf numFmtId="0" fontId="1" fillId="2" borderId="0" xfId="3" applyFill="1" applyProtection="1">
      <alignment vertical="center"/>
      <protection hidden="1"/>
    </xf>
    <xf numFmtId="0" fontId="25" fillId="2" borderId="0" xfId="3" applyFont="1" applyFill="1" applyProtection="1">
      <alignment vertical="center"/>
      <protection hidden="1"/>
    </xf>
    <xf numFmtId="0" fontId="20" fillId="0" borderId="0" xfId="3" applyFont="1" applyProtection="1">
      <alignment vertical="center"/>
      <protection locked="0"/>
    </xf>
    <xf numFmtId="0" fontId="20" fillId="3" borderId="0" xfId="3" applyFont="1" applyFill="1" applyProtection="1">
      <alignment vertical="center"/>
      <protection locked="0"/>
    </xf>
    <xf numFmtId="0" fontId="26" fillId="0" borderId="0" xfId="3" applyFont="1" applyProtection="1">
      <alignment vertical="center"/>
      <protection locked="0"/>
    </xf>
    <xf numFmtId="0" fontId="8" fillId="3" borderId="0" xfId="3" applyFont="1" applyFill="1" applyAlignment="1" applyProtection="1">
      <alignment horizontal="left" vertical="center" wrapText="1"/>
      <protection locked="0"/>
    </xf>
    <xf numFmtId="0" fontId="20" fillId="3" borderId="24" xfId="3" applyFont="1" applyFill="1" applyBorder="1" applyAlignment="1" applyProtection="1">
      <alignment horizontal="right" vertical="center" wrapText="1"/>
      <protection locked="0"/>
    </xf>
    <xf numFmtId="0" fontId="20" fillId="3" borderId="26" xfId="3" applyFont="1" applyFill="1" applyBorder="1" applyAlignment="1" applyProtection="1">
      <alignment horizontal="right" vertical="center" wrapText="1"/>
      <protection locked="0"/>
    </xf>
    <xf numFmtId="178" fontId="20" fillId="3" borderId="27" xfId="3" applyNumberFormat="1" applyFont="1" applyFill="1" applyBorder="1" applyAlignment="1" applyProtection="1">
      <alignment horizontal="right" vertical="center" wrapText="1"/>
      <protection locked="0"/>
    </xf>
    <xf numFmtId="178" fontId="20" fillId="3" borderId="25" xfId="3" applyNumberFormat="1" applyFont="1" applyFill="1" applyBorder="1" applyAlignment="1" applyProtection="1">
      <alignment horizontal="right" vertical="center" wrapText="1"/>
      <protection locked="0"/>
    </xf>
    <xf numFmtId="178" fontId="20" fillId="3" borderId="26" xfId="3" applyNumberFormat="1" applyFont="1" applyFill="1" applyBorder="1" applyAlignment="1" applyProtection="1">
      <alignment horizontal="right" vertical="center" wrapText="1"/>
      <protection locked="0"/>
    </xf>
    <xf numFmtId="0" fontId="20" fillId="3" borderId="27" xfId="3" applyFont="1" applyFill="1" applyBorder="1" applyAlignment="1" applyProtection="1">
      <alignment horizontal="center" vertical="center" wrapText="1"/>
      <protection locked="0"/>
    </xf>
    <xf numFmtId="0" fontId="20" fillId="3" borderId="25" xfId="3" applyFont="1" applyFill="1" applyBorder="1" applyAlignment="1" applyProtection="1">
      <alignment horizontal="center" vertical="center" wrapText="1"/>
      <protection locked="0"/>
    </xf>
    <xf numFmtId="0" fontId="20" fillId="3" borderId="52" xfId="3" applyFont="1" applyFill="1" applyBorder="1" applyAlignment="1" applyProtection="1">
      <alignment horizontal="center" vertical="center" wrapText="1"/>
      <protection locked="0"/>
    </xf>
    <xf numFmtId="0" fontId="27" fillId="2" borderId="28" xfId="3" applyFont="1" applyFill="1" applyBorder="1" applyAlignment="1" applyProtection="1">
      <alignment horizontal="center" vertical="center" wrapText="1"/>
      <protection locked="0"/>
    </xf>
    <xf numFmtId="0" fontId="27" fillId="2" borderId="53" xfId="3" applyFont="1" applyFill="1" applyBorder="1" applyAlignment="1" applyProtection="1">
      <alignment horizontal="center" vertical="center" wrapText="1"/>
      <protection locked="0"/>
    </xf>
    <xf numFmtId="0" fontId="27" fillId="2" borderId="54" xfId="3" applyFont="1" applyFill="1" applyBorder="1" applyAlignment="1" applyProtection="1">
      <alignment horizontal="center" vertical="center" wrapText="1"/>
      <protection locked="0"/>
    </xf>
    <xf numFmtId="0" fontId="27" fillId="2" borderId="29" xfId="3" applyFont="1" applyFill="1" applyBorder="1" applyAlignment="1" applyProtection="1">
      <alignment horizontal="center" vertical="center" wrapText="1"/>
      <protection locked="0"/>
    </xf>
    <xf numFmtId="0" fontId="27" fillId="2" borderId="31" xfId="3" applyFont="1" applyFill="1" applyBorder="1" applyAlignment="1" applyProtection="1">
      <alignment horizontal="center" vertical="center" wrapText="1"/>
      <protection locked="0"/>
    </xf>
    <xf numFmtId="0" fontId="1" fillId="4" borderId="0" xfId="3" applyFill="1" applyAlignment="1" applyProtection="1">
      <alignment horizontal="left" vertical="center"/>
      <protection locked="0"/>
    </xf>
    <xf numFmtId="0" fontId="20" fillId="3" borderId="20" xfId="3" applyFont="1" applyFill="1" applyBorder="1" applyAlignment="1" applyProtection="1">
      <alignment horizontal="left" vertical="center" wrapText="1"/>
      <protection locked="0"/>
    </xf>
    <xf numFmtId="178" fontId="20" fillId="3" borderId="20" xfId="3" applyNumberFormat="1" applyFont="1" applyFill="1" applyBorder="1" applyAlignment="1" applyProtection="1">
      <alignment horizontal="right" vertical="center" wrapText="1"/>
      <protection locked="0"/>
    </xf>
    <xf numFmtId="0" fontId="20" fillId="3" borderId="20" xfId="3" applyFont="1" applyFill="1" applyBorder="1" applyAlignment="1" applyProtection="1">
      <alignment horizontal="right" vertical="center" wrapText="1"/>
      <protection locked="0"/>
    </xf>
    <xf numFmtId="0" fontId="20" fillId="3" borderId="27" xfId="3" applyFont="1" applyFill="1" applyBorder="1" applyAlignment="1" applyProtection="1">
      <alignment vertical="center" wrapText="1"/>
      <protection locked="0"/>
    </xf>
    <xf numFmtId="0" fontId="20" fillId="3" borderId="26" xfId="3" applyFont="1" applyFill="1" applyBorder="1" applyAlignment="1" applyProtection="1">
      <alignment vertical="center" wrapText="1"/>
      <protection locked="0"/>
    </xf>
    <xf numFmtId="0" fontId="20" fillId="3" borderId="20" xfId="3" applyFont="1" applyFill="1" applyBorder="1" applyAlignment="1" applyProtection="1">
      <alignment vertical="center" wrapText="1"/>
      <protection locked="0"/>
    </xf>
    <xf numFmtId="0" fontId="27" fillId="2" borderId="32" xfId="3" applyFont="1" applyFill="1" applyBorder="1" applyAlignment="1" applyProtection="1">
      <alignment horizontal="center" vertical="center" wrapText="1"/>
      <protection locked="0"/>
    </xf>
    <xf numFmtId="0" fontId="27" fillId="2" borderId="20" xfId="3" applyFont="1" applyFill="1" applyBorder="1" applyAlignment="1" applyProtection="1">
      <alignment horizontal="center" vertical="center" wrapText="1"/>
      <protection locked="0"/>
    </xf>
    <xf numFmtId="0" fontId="27" fillId="2" borderId="27" xfId="3" applyFont="1" applyFill="1" applyBorder="1" applyAlignment="1" applyProtection="1">
      <alignment horizontal="center" vertical="center" wrapText="1"/>
      <protection locked="0"/>
    </xf>
    <xf numFmtId="0" fontId="27" fillId="2" borderId="26" xfId="3" applyFont="1" applyFill="1" applyBorder="1" applyAlignment="1" applyProtection="1">
      <alignment horizontal="center" vertical="center" wrapText="1"/>
      <protection locked="0"/>
    </xf>
    <xf numFmtId="0" fontId="27" fillId="2" borderId="27" xfId="3" applyFont="1" applyFill="1" applyBorder="1" applyAlignment="1" applyProtection="1">
      <alignment horizontal="center" vertical="center" wrapText="1"/>
      <protection locked="0"/>
    </xf>
    <xf numFmtId="0" fontId="27" fillId="2" borderId="13" xfId="3" applyFont="1" applyFill="1" applyBorder="1" applyAlignment="1" applyProtection="1">
      <alignment horizontal="center" vertical="center" wrapText="1"/>
      <protection locked="0"/>
    </xf>
    <xf numFmtId="0" fontId="27" fillId="2" borderId="55" xfId="3" applyFont="1" applyFill="1" applyBorder="1" applyAlignment="1" applyProtection="1">
      <alignment horizontal="center" vertical="center" wrapText="1"/>
      <protection locked="0"/>
    </xf>
    <xf numFmtId="0" fontId="27" fillId="2" borderId="56" xfId="3" applyFont="1" applyFill="1" applyBorder="1" applyAlignment="1" applyProtection="1">
      <alignment horizontal="center" vertical="center" wrapText="1"/>
      <protection locked="0"/>
    </xf>
    <xf numFmtId="0" fontId="20" fillId="3" borderId="20" xfId="3" applyFont="1" applyFill="1" applyBorder="1" applyAlignment="1" applyProtection="1">
      <alignment vertical="center" shrinkToFit="1"/>
      <protection locked="0"/>
    </xf>
    <xf numFmtId="49" fontId="20" fillId="5" borderId="20" xfId="6" applyNumberFormat="1" applyFont="1" applyFill="1" applyBorder="1" applyAlignment="1" applyProtection="1">
      <alignment horizontal="center" vertical="center" shrinkToFit="1"/>
      <protection locked="0"/>
    </xf>
    <xf numFmtId="2" fontId="20" fillId="3" borderId="20" xfId="3" applyNumberFormat="1" applyFont="1" applyFill="1" applyBorder="1" applyAlignment="1" applyProtection="1">
      <alignment vertical="center" wrapText="1"/>
      <protection locked="0"/>
    </xf>
    <xf numFmtId="180" fontId="20" fillId="3" borderId="20" xfId="7" applyNumberFormat="1" applyFont="1" applyFill="1" applyBorder="1" applyAlignment="1" applyProtection="1">
      <alignment horizontal="right" vertical="center" wrapText="1"/>
      <protection locked="0"/>
    </xf>
    <xf numFmtId="0" fontId="20" fillId="3" borderId="20" xfId="3" applyFont="1" applyFill="1" applyBorder="1" applyAlignment="1" applyProtection="1">
      <alignment horizontal="left" vertical="center" shrinkToFit="1"/>
      <protection locked="0"/>
    </xf>
    <xf numFmtId="178" fontId="20" fillId="3" borderId="20" xfId="3" applyNumberFormat="1" applyFont="1" applyFill="1" applyBorder="1" applyAlignment="1" applyProtection="1">
      <alignment horizontal="right" vertical="center" shrinkToFit="1"/>
      <protection locked="0"/>
    </xf>
    <xf numFmtId="178" fontId="20" fillId="5" borderId="20" xfId="3" applyNumberFormat="1" applyFont="1" applyFill="1" applyBorder="1" applyAlignment="1" applyProtection="1">
      <alignment horizontal="center" vertical="center" wrapText="1"/>
      <protection locked="0"/>
    </xf>
    <xf numFmtId="49" fontId="20" fillId="3" borderId="20" xfId="3" applyNumberFormat="1" applyFont="1" applyFill="1" applyBorder="1" applyAlignment="1" applyProtection="1">
      <alignment horizontal="justify" vertical="center" wrapText="1"/>
      <protection locked="0"/>
    </xf>
    <xf numFmtId="0" fontId="20" fillId="3" borderId="20" xfId="3" applyFont="1" applyFill="1" applyBorder="1" applyAlignment="1" applyProtection="1">
      <alignment horizontal="justify" vertical="center" wrapText="1"/>
      <protection locked="0"/>
    </xf>
    <xf numFmtId="0" fontId="20" fillId="3" borderId="20" xfId="3" applyFont="1" applyFill="1" applyBorder="1" applyProtection="1">
      <alignment vertical="center"/>
      <protection locked="0"/>
    </xf>
    <xf numFmtId="0" fontId="28" fillId="0" borderId="27" xfId="3" applyFont="1" applyBorder="1" applyAlignment="1" applyProtection="1">
      <alignment horizontal="center" vertical="center"/>
      <protection locked="0"/>
    </xf>
    <xf numFmtId="0" fontId="27" fillId="2" borderId="57" xfId="5" applyFont="1" applyFill="1" applyBorder="1" applyAlignment="1" applyProtection="1">
      <alignment horizontal="center" vertical="center" wrapText="1"/>
      <protection locked="0"/>
    </xf>
    <xf numFmtId="0" fontId="27" fillId="2" borderId="17" xfId="3" applyFont="1" applyFill="1" applyBorder="1" applyAlignment="1" applyProtection="1">
      <alignment horizontal="center" vertical="center" wrapText="1"/>
      <protection locked="0"/>
    </xf>
    <xf numFmtId="0" fontId="27" fillId="2" borderId="34" xfId="3" applyFont="1" applyFill="1" applyBorder="1" applyAlignment="1" applyProtection="1">
      <alignment horizontal="center" vertical="center" wrapText="1"/>
      <protection locked="0"/>
    </xf>
    <xf numFmtId="0" fontId="29" fillId="2" borderId="8" xfId="3" applyFont="1" applyFill="1" applyBorder="1" applyProtection="1">
      <alignment vertical="center"/>
      <protection locked="0"/>
    </xf>
    <xf numFmtId="0" fontId="1" fillId="3" borderId="0" xfId="3" applyFill="1" applyProtection="1">
      <alignment vertical="center"/>
      <protection locked="0"/>
    </xf>
    <xf numFmtId="0" fontId="30" fillId="3" borderId="0" xfId="3" applyFont="1" applyFill="1" applyProtection="1">
      <alignment vertical="center"/>
      <protection locked="0"/>
    </xf>
    <xf numFmtId="0" fontId="31" fillId="3" borderId="0" xfId="3" applyFont="1" applyFill="1" applyAlignment="1" applyProtection="1">
      <alignment horizontal="left" vertical="center" wrapText="1"/>
      <protection locked="0"/>
    </xf>
    <xf numFmtId="0" fontId="31" fillId="3" borderId="0" xfId="3" applyFont="1" applyFill="1" applyAlignment="1" applyProtection="1">
      <alignment horizontal="left" vertical="center"/>
      <protection locked="0"/>
    </xf>
    <xf numFmtId="0" fontId="30" fillId="0" borderId="0" xfId="3" applyFont="1" applyProtection="1">
      <alignment vertical="center"/>
      <protection locked="0"/>
    </xf>
    <xf numFmtId="0" fontId="1" fillId="3" borderId="0" xfId="3" applyFill="1" applyAlignment="1" applyProtection="1">
      <alignment horizontal="center" vertical="center"/>
      <protection locked="0"/>
    </xf>
    <xf numFmtId="0" fontId="8" fillId="3" borderId="20" xfId="3" applyFont="1" applyFill="1" applyBorder="1" applyAlignment="1" applyProtection="1">
      <alignment horizontal="left" vertical="center" wrapText="1"/>
      <protection locked="0"/>
    </xf>
    <xf numFmtId="0" fontId="1" fillId="2" borderId="20" xfId="3" applyFill="1" applyBorder="1" applyAlignment="1" applyProtection="1">
      <alignment horizontal="center" vertical="center"/>
      <protection locked="0"/>
    </xf>
    <xf numFmtId="0" fontId="33" fillId="3" borderId="0" xfId="3" applyFont="1" applyFill="1" applyProtection="1">
      <alignment vertical="center"/>
      <protection locked="0"/>
    </xf>
    <xf numFmtId="0" fontId="16" fillId="3" borderId="0" xfId="3" applyFont="1" applyFill="1" applyAlignment="1" applyProtection="1">
      <alignment horizontal="left" vertical="center" wrapText="1"/>
      <protection locked="0"/>
    </xf>
    <xf numFmtId="0" fontId="16" fillId="3" borderId="0" xfId="3" applyFont="1" applyFill="1" applyAlignment="1" applyProtection="1">
      <alignment horizontal="left" vertical="center"/>
      <protection locked="0"/>
    </xf>
    <xf numFmtId="0" fontId="16" fillId="3" borderId="27" xfId="3" applyFont="1" applyFill="1" applyBorder="1" applyAlignment="1" applyProtection="1">
      <alignment horizontal="left" vertical="center" wrapText="1"/>
      <protection locked="0"/>
    </xf>
    <xf numFmtId="0" fontId="16" fillId="3" borderId="25" xfId="3" applyFont="1" applyFill="1" applyBorder="1" applyAlignment="1" applyProtection="1">
      <alignment horizontal="left" vertical="center" wrapText="1"/>
      <protection locked="0"/>
    </xf>
    <xf numFmtId="0" fontId="16" fillId="3" borderId="26" xfId="3" applyFont="1" applyFill="1" applyBorder="1" applyAlignment="1" applyProtection="1">
      <alignment horizontal="left" vertical="center" wrapText="1"/>
      <protection locked="0"/>
    </xf>
    <xf numFmtId="0" fontId="33" fillId="2" borderId="20" xfId="3" applyFont="1" applyFill="1" applyBorder="1" applyAlignment="1" applyProtection="1">
      <alignment horizontal="center" vertical="center"/>
      <protection locked="0"/>
    </xf>
    <xf numFmtId="0" fontId="33" fillId="2" borderId="20" xfId="3" applyFont="1" applyFill="1" applyBorder="1" applyAlignment="1" applyProtection="1">
      <alignment horizontal="center" vertical="center" wrapText="1"/>
      <protection locked="0"/>
    </xf>
    <xf numFmtId="0" fontId="16" fillId="3" borderId="0" xfId="3" applyFont="1" applyFill="1" applyAlignment="1" applyProtection="1">
      <alignment vertical="center" wrapText="1"/>
      <protection locked="0"/>
    </xf>
    <xf numFmtId="0" fontId="16" fillId="0" borderId="34" xfId="3" applyFont="1" applyBorder="1" applyAlignment="1" applyProtection="1">
      <alignment vertical="center" wrapText="1"/>
      <protection locked="0"/>
    </xf>
    <xf numFmtId="181" fontId="16" fillId="5" borderId="34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34" xfId="3" applyFont="1" applyBorder="1" applyAlignment="1" applyProtection="1">
      <alignment horizontal="center" vertical="center" wrapText="1"/>
      <protection locked="0"/>
    </xf>
    <xf numFmtId="0" fontId="33" fillId="5" borderId="20" xfId="3" applyFont="1" applyFill="1" applyBorder="1" applyAlignment="1" applyProtection="1">
      <alignment horizontal="center" vertical="center"/>
      <protection locked="0"/>
    </xf>
    <xf numFmtId="182" fontId="33" fillId="5" borderId="20" xfId="3" applyNumberFormat="1" applyFont="1" applyFill="1" applyBorder="1" applyAlignment="1" applyProtection="1">
      <alignment horizontal="center" vertical="center"/>
      <protection locked="0"/>
    </xf>
    <xf numFmtId="0" fontId="16" fillId="3" borderId="0" xfId="3" applyFont="1" applyFill="1" applyAlignment="1" applyProtection="1">
      <alignment horizontal="center" vertical="center" wrapText="1"/>
      <protection locked="0"/>
    </xf>
    <xf numFmtId="0" fontId="16" fillId="2" borderId="20" xfId="3" applyFont="1" applyFill="1" applyBorder="1" applyAlignment="1" applyProtection="1">
      <alignment horizontal="center" vertical="center" wrapText="1"/>
      <protection locked="0"/>
    </xf>
    <xf numFmtId="0" fontId="16" fillId="2" borderId="20" xfId="3" applyFont="1" applyFill="1" applyBorder="1" applyAlignment="1" applyProtection="1">
      <alignment horizontal="center" vertical="center" wrapText="1"/>
      <protection locked="0"/>
    </xf>
    <xf numFmtId="0" fontId="33" fillId="3" borderId="0" xfId="3" applyFont="1" applyFill="1" applyAlignment="1" applyProtection="1">
      <alignment horizontal="center" vertical="center"/>
      <protection locked="0"/>
    </xf>
    <xf numFmtId="0" fontId="1" fillId="2" borderId="0" xfId="3" applyFill="1" applyProtection="1">
      <alignment vertical="center"/>
      <protection locked="0"/>
    </xf>
    <xf numFmtId="0" fontId="1" fillId="3" borderId="0" xfId="3" applyFill="1">
      <alignment vertical="center"/>
    </xf>
    <xf numFmtId="0" fontId="20" fillId="3" borderId="0" xfId="3" applyFont="1" applyFill="1" applyAlignment="1" applyProtection="1">
      <alignment vertical="center" shrinkToFit="1"/>
      <protection locked="0"/>
    </xf>
    <xf numFmtId="0" fontId="20" fillId="3" borderId="0" xfId="3" applyFont="1" applyFill="1" applyAlignment="1" applyProtection="1">
      <alignment vertical="center" wrapText="1"/>
      <protection locked="0"/>
    </xf>
    <xf numFmtId="2" fontId="20" fillId="3" borderId="0" xfId="3" applyNumberFormat="1" applyFont="1" applyFill="1" applyAlignment="1" applyProtection="1">
      <alignment vertical="center" wrapText="1"/>
      <protection locked="0"/>
    </xf>
    <xf numFmtId="180" fontId="20" fillId="3" borderId="0" xfId="7" applyNumberFormat="1" applyFont="1" applyFill="1" applyBorder="1" applyAlignment="1" applyProtection="1">
      <alignment horizontal="right" vertical="center" wrapText="1"/>
      <protection locked="0"/>
    </xf>
    <xf numFmtId="49" fontId="20" fillId="3" borderId="0" xfId="3" applyNumberFormat="1" applyFont="1" applyFill="1" applyAlignment="1" applyProtection="1">
      <alignment horizontal="justify" vertical="center" wrapText="1"/>
      <protection locked="0"/>
    </xf>
    <xf numFmtId="0" fontId="20" fillId="3" borderId="0" xfId="3" applyFont="1" applyFill="1" applyAlignment="1" applyProtection="1">
      <alignment horizontal="justify" vertical="center" wrapText="1"/>
      <protection locked="0"/>
    </xf>
    <xf numFmtId="183" fontId="20" fillId="6" borderId="20" xfId="3" applyNumberFormat="1" applyFont="1" applyFill="1" applyBorder="1" applyAlignment="1" applyProtection="1">
      <alignment horizontal="right" vertical="center" shrinkToFit="1"/>
      <protection locked="0"/>
    </xf>
    <xf numFmtId="0" fontId="20" fillId="6" borderId="27" xfId="3" applyFont="1" applyFill="1" applyBorder="1" applyAlignment="1" applyProtection="1">
      <alignment horizontal="center" vertical="center" wrapText="1"/>
      <protection locked="0"/>
    </xf>
    <xf numFmtId="0" fontId="20" fillId="6" borderId="25" xfId="3" applyFont="1" applyFill="1" applyBorder="1" applyAlignment="1" applyProtection="1">
      <alignment horizontal="center" vertical="center" wrapText="1"/>
      <protection locked="0"/>
    </xf>
    <xf numFmtId="0" fontId="20" fillId="6" borderId="26" xfId="3" applyFont="1" applyFill="1" applyBorder="1" applyAlignment="1" applyProtection="1">
      <alignment horizontal="center" vertical="center" wrapText="1"/>
      <protection locked="0"/>
    </xf>
    <xf numFmtId="183" fontId="20" fillId="7" borderId="20" xfId="3" applyNumberFormat="1" applyFont="1" applyFill="1" applyBorder="1" applyAlignment="1" applyProtection="1">
      <alignment horizontal="right" vertical="center" shrinkToFit="1"/>
      <protection locked="0"/>
    </xf>
    <xf numFmtId="0" fontId="20" fillId="7" borderId="27" xfId="3" applyFont="1" applyFill="1" applyBorder="1" applyAlignment="1" applyProtection="1">
      <alignment horizontal="center" vertical="center" wrapText="1"/>
      <protection locked="0"/>
    </xf>
    <xf numFmtId="0" fontId="20" fillId="7" borderId="25" xfId="3" applyFont="1" applyFill="1" applyBorder="1" applyAlignment="1" applyProtection="1">
      <alignment horizontal="center" vertical="center" wrapText="1"/>
      <protection locked="0"/>
    </xf>
    <xf numFmtId="0" fontId="20" fillId="7" borderId="26" xfId="3" applyFont="1" applyFill="1" applyBorder="1" applyAlignment="1" applyProtection="1">
      <alignment horizontal="center" vertical="center" wrapText="1"/>
      <protection locked="0"/>
    </xf>
    <xf numFmtId="0" fontId="20" fillId="3" borderId="32" xfId="3" applyFont="1" applyFill="1" applyBorder="1" applyAlignment="1" applyProtection="1">
      <alignment horizontal="center" vertical="center" wrapText="1"/>
      <protection locked="0"/>
    </xf>
    <xf numFmtId="184" fontId="20" fillId="3" borderId="20" xfId="3" applyNumberFormat="1" applyFont="1" applyFill="1" applyBorder="1" applyAlignment="1" applyProtection="1">
      <alignment horizontal="right" vertical="center" wrapText="1"/>
      <protection locked="0"/>
    </xf>
    <xf numFmtId="0" fontId="20" fillId="3" borderId="34" xfId="3" applyFont="1" applyFill="1" applyBorder="1" applyAlignment="1" applyProtection="1">
      <alignment horizontal="center" vertical="center" wrapText="1"/>
      <protection locked="0"/>
    </xf>
    <xf numFmtId="0" fontId="24" fillId="3" borderId="0" xfId="3" applyFont="1" applyFill="1" applyProtection="1">
      <alignment vertical="center"/>
      <protection locked="0"/>
    </xf>
    <xf numFmtId="0" fontId="6" fillId="3" borderId="0" xfId="3" applyFont="1" applyFill="1" applyProtection="1">
      <alignment vertical="center"/>
      <protection locked="0"/>
    </xf>
    <xf numFmtId="2" fontId="20" fillId="0" borderId="20" xfId="3" applyNumberFormat="1" applyFont="1" applyBorder="1" applyAlignment="1" applyProtection="1">
      <alignment horizontal="left" vertical="center" wrapText="1"/>
      <protection locked="0"/>
    </xf>
    <xf numFmtId="2" fontId="20" fillId="3" borderId="20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27" xfId="3" applyFont="1" applyBorder="1" applyAlignment="1" applyProtection="1">
      <alignment horizontal="left" vertical="center" wrapText="1"/>
      <protection locked="0"/>
    </xf>
    <xf numFmtId="0" fontId="16" fillId="0" borderId="25" xfId="3" applyFont="1" applyBorder="1" applyAlignment="1" applyProtection="1">
      <alignment horizontal="left" vertical="center" wrapText="1"/>
      <protection locked="0"/>
    </xf>
    <xf numFmtId="0" fontId="16" fillId="0" borderId="26" xfId="3" applyFont="1" applyBorder="1" applyAlignment="1" applyProtection="1">
      <alignment horizontal="left" vertical="center" wrapText="1"/>
      <protection locked="0"/>
    </xf>
    <xf numFmtId="0" fontId="16" fillId="5" borderId="34" xfId="3" applyFont="1" applyFill="1" applyBorder="1" applyAlignment="1" applyProtection="1">
      <alignment horizontal="center" vertical="center" wrapText="1"/>
      <protection locked="0"/>
    </xf>
    <xf numFmtId="0" fontId="33" fillId="0" borderId="20" xfId="3" applyFont="1" applyBorder="1" applyAlignment="1" applyProtection="1">
      <alignment horizontal="center" vertical="center"/>
      <protection locked="0"/>
    </xf>
    <xf numFmtId="182" fontId="33" fillId="0" borderId="20" xfId="3" applyNumberFormat="1" applyFont="1" applyBorder="1" applyAlignment="1" applyProtection="1">
      <alignment horizontal="center" vertical="center"/>
      <protection locked="0"/>
    </xf>
    <xf numFmtId="0" fontId="11" fillId="0" borderId="0" xfId="3" applyFont="1" applyProtection="1">
      <alignment vertical="center"/>
      <protection locked="0"/>
    </xf>
    <xf numFmtId="0" fontId="34" fillId="0" borderId="0" xfId="3" applyFont="1" applyProtection="1">
      <alignment vertical="center"/>
      <protection locked="0"/>
    </xf>
    <xf numFmtId="0" fontId="1" fillId="8" borderId="0" xfId="3" applyFill="1">
      <alignment vertical="center"/>
    </xf>
    <xf numFmtId="0" fontId="5" fillId="8" borderId="0" xfId="3" applyFont="1" applyFill="1">
      <alignment vertical="center"/>
    </xf>
    <xf numFmtId="0" fontId="5" fillId="0" borderId="13" xfId="3" applyFont="1" applyBorder="1" applyAlignment="1" applyProtection="1">
      <alignment horizontal="left" vertical="top"/>
      <protection locked="0"/>
    </xf>
    <xf numFmtId="0" fontId="5" fillId="0" borderId="10" xfId="3" applyFont="1" applyBorder="1" applyAlignment="1" applyProtection="1">
      <alignment horizontal="left" vertical="top"/>
      <protection locked="0"/>
    </xf>
    <xf numFmtId="0" fontId="5" fillId="0" borderId="11" xfId="3" applyFont="1" applyBorder="1" applyAlignment="1" applyProtection="1">
      <alignment horizontal="left" vertical="top"/>
      <protection locked="0"/>
    </xf>
    <xf numFmtId="0" fontId="5" fillId="0" borderId="21" xfId="3" applyFont="1" applyBorder="1" applyAlignment="1" applyProtection="1">
      <alignment horizontal="left" vertical="top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5" fillId="0" borderId="6" xfId="3" applyFont="1" applyBorder="1" applyAlignment="1" applyProtection="1">
      <alignment horizontal="left" vertical="top"/>
      <protection locked="0"/>
    </xf>
    <xf numFmtId="0" fontId="5" fillId="0" borderId="18" xfId="3" applyFont="1" applyBorder="1" applyAlignment="1" applyProtection="1">
      <alignment horizontal="left" vertical="top"/>
      <protection locked="0"/>
    </xf>
    <xf numFmtId="0" fontId="5" fillId="0" borderId="16" xfId="3" applyFont="1" applyBorder="1" applyAlignment="1" applyProtection="1">
      <alignment horizontal="left" vertical="top"/>
      <protection locked="0"/>
    </xf>
    <xf numFmtId="0" fontId="5" fillId="0" borderId="17" xfId="3" applyFont="1" applyBorder="1" applyAlignment="1" applyProtection="1">
      <alignment horizontal="left" vertical="top"/>
      <protection locked="0"/>
    </xf>
    <xf numFmtId="0" fontId="6" fillId="0" borderId="0" xfId="3" applyFont="1" applyProtection="1">
      <alignment vertical="center"/>
      <protection locked="0"/>
    </xf>
    <xf numFmtId="0" fontId="11" fillId="0" borderId="0" xfId="3" applyFont="1" applyProtection="1">
      <alignment vertical="center"/>
      <protection hidden="1"/>
    </xf>
    <xf numFmtId="0" fontId="1" fillId="8" borderId="0" xfId="3" applyFill="1" applyProtection="1">
      <alignment vertical="center"/>
      <protection hidden="1"/>
    </xf>
    <xf numFmtId="0" fontId="34" fillId="0" borderId="0" xfId="3" applyFont="1" applyProtection="1">
      <alignment vertical="center"/>
      <protection hidden="1"/>
    </xf>
    <xf numFmtId="0" fontId="35" fillId="0" borderId="0" xfId="3" applyFont="1" applyProtection="1">
      <alignment vertical="center"/>
      <protection locked="0"/>
    </xf>
    <xf numFmtId="0" fontId="36" fillId="0" borderId="20" xfId="3" applyFont="1" applyBorder="1" applyAlignment="1" applyProtection="1">
      <alignment horizontal="left" vertical="center" shrinkToFit="1"/>
      <protection locked="0"/>
    </xf>
    <xf numFmtId="0" fontId="36" fillId="5" borderId="20" xfId="3" applyFont="1" applyFill="1" applyBorder="1" applyAlignment="1" applyProtection="1">
      <alignment horizontal="right" vertical="center" shrinkToFit="1"/>
      <protection locked="0"/>
    </xf>
    <xf numFmtId="178" fontId="36" fillId="5" borderId="20" xfId="3" applyNumberFormat="1" applyFont="1" applyFill="1" applyBorder="1" applyAlignment="1" applyProtection="1">
      <alignment horizontal="right" vertical="center" shrinkToFit="1"/>
      <protection locked="0"/>
    </xf>
    <xf numFmtId="178" fontId="36" fillId="9" borderId="20" xfId="3" applyNumberFormat="1" applyFont="1" applyFill="1" applyBorder="1" applyAlignment="1" applyProtection="1">
      <alignment horizontal="right" vertical="center" shrinkToFit="1"/>
      <protection locked="0"/>
    </xf>
    <xf numFmtId="0" fontId="36" fillId="0" borderId="27" xfId="3" applyFont="1" applyBorder="1" applyAlignment="1" applyProtection="1">
      <alignment vertical="center" shrinkToFit="1"/>
      <protection locked="0"/>
    </xf>
    <xf numFmtId="0" fontId="37" fillId="0" borderId="20" xfId="3" applyFont="1" applyBorder="1" applyAlignment="1" applyProtection="1">
      <alignment horizontal="center" vertical="center" shrinkToFit="1"/>
      <protection locked="0"/>
    </xf>
    <xf numFmtId="0" fontId="5" fillId="10" borderId="20" xfId="3" applyFont="1" applyFill="1" applyBorder="1" applyProtection="1">
      <alignment vertical="center"/>
      <protection locked="0"/>
    </xf>
    <xf numFmtId="0" fontId="38" fillId="8" borderId="34" xfId="3" applyFont="1" applyFill="1" applyBorder="1" applyAlignment="1">
      <alignment horizontal="center" vertical="center"/>
    </xf>
    <xf numFmtId="0" fontId="38" fillId="8" borderId="34" xfId="3" applyFont="1" applyFill="1" applyBorder="1" applyAlignment="1">
      <alignment horizontal="center" vertical="center" wrapText="1"/>
    </xf>
    <xf numFmtId="0" fontId="38" fillId="8" borderId="20" xfId="3" applyFont="1" applyFill="1" applyBorder="1" applyAlignment="1">
      <alignment horizontal="center" vertical="center" wrapText="1"/>
    </xf>
    <xf numFmtId="0" fontId="38" fillId="8" borderId="13" xfId="3" applyFont="1" applyFill="1" applyBorder="1" applyAlignment="1">
      <alignment horizontal="center" vertical="center"/>
    </xf>
    <xf numFmtId="0" fontId="39" fillId="8" borderId="32" xfId="3" applyFont="1" applyFill="1" applyBorder="1" applyAlignment="1">
      <alignment horizontal="center" vertical="center"/>
    </xf>
    <xf numFmtId="0" fontId="38" fillId="8" borderId="27" xfId="3" applyFont="1" applyFill="1" applyBorder="1" applyAlignment="1">
      <alignment horizontal="center" vertical="center"/>
    </xf>
    <xf numFmtId="0" fontId="38" fillId="8" borderId="27" xfId="3" applyFont="1" applyFill="1" applyBorder="1" applyAlignment="1">
      <alignment horizontal="center" vertical="center" wrapText="1"/>
    </xf>
    <xf numFmtId="0" fontId="38" fillId="8" borderId="25" xfId="3" applyFont="1" applyFill="1" applyBorder="1" applyAlignment="1">
      <alignment horizontal="center" vertical="center" wrapText="1"/>
    </xf>
    <xf numFmtId="0" fontId="38" fillId="8" borderId="26" xfId="3" applyFont="1" applyFill="1" applyBorder="1" applyAlignment="1">
      <alignment horizontal="center" vertical="center" wrapText="1"/>
    </xf>
    <xf numFmtId="0" fontId="38" fillId="8" borderId="20" xfId="3" applyFont="1" applyFill="1" applyBorder="1" applyAlignment="1">
      <alignment horizontal="center" vertical="center"/>
    </xf>
    <xf numFmtId="0" fontId="38" fillId="8" borderId="18" xfId="3" applyFont="1" applyFill="1" applyBorder="1" applyAlignment="1">
      <alignment horizontal="center" vertical="center"/>
    </xf>
    <xf numFmtId="0" fontId="39" fillId="8" borderId="34" xfId="3" applyFont="1" applyFill="1" applyBorder="1" applyAlignment="1">
      <alignment horizontal="center" vertical="center" wrapText="1"/>
    </xf>
    <xf numFmtId="0" fontId="36" fillId="0" borderId="0" xfId="3" applyFont="1" applyAlignment="1" applyProtection="1">
      <alignment horizontal="right" vertical="center"/>
      <protection locked="0"/>
    </xf>
    <xf numFmtId="0" fontId="40" fillId="0" borderId="0" xfId="3" applyFont="1" applyProtection="1">
      <alignment vertical="center"/>
      <protection locked="0"/>
    </xf>
    <xf numFmtId="11" fontId="40" fillId="0" borderId="0" xfId="3" applyNumberFormat="1" applyFont="1" applyAlignment="1" applyProtection="1">
      <alignment horizontal="center" vertical="center"/>
      <protection locked="0"/>
    </xf>
    <xf numFmtId="0" fontId="40" fillId="0" borderId="0" xfId="3" applyFont="1" applyAlignment="1" applyProtection="1">
      <alignment horizontal="center" vertical="center" wrapText="1"/>
      <protection locked="0"/>
    </xf>
    <xf numFmtId="0" fontId="41" fillId="0" borderId="10" xfId="3" applyFont="1" applyBorder="1" applyAlignment="1" applyProtection="1">
      <alignment horizontal="left" vertical="center"/>
      <protection locked="0"/>
    </xf>
    <xf numFmtId="0" fontId="41" fillId="0" borderId="0" xfId="3" applyFont="1" applyAlignment="1" applyProtection="1">
      <alignment horizontal="left" vertical="center"/>
      <protection locked="0"/>
    </xf>
    <xf numFmtId="186" fontId="19" fillId="0" borderId="0" xfId="8" applyNumberFormat="1" applyFont="1" applyProtection="1">
      <alignment vertical="center"/>
      <protection locked="0"/>
    </xf>
    <xf numFmtId="0" fontId="6" fillId="0" borderId="0" xfId="3" applyFont="1" applyAlignment="1" applyProtection="1">
      <alignment horizontal="right" vertical="center"/>
      <protection locked="0"/>
    </xf>
    <xf numFmtId="0" fontId="40" fillId="0" borderId="0" xfId="3" applyFont="1" applyAlignment="1" applyProtection="1">
      <alignment horizontal="right" vertical="center"/>
      <protection locked="0"/>
    </xf>
    <xf numFmtId="0" fontId="40" fillId="0" borderId="0" xfId="3" applyFont="1" applyAlignment="1" applyProtection="1">
      <alignment vertical="center" wrapText="1"/>
      <protection locked="0"/>
    </xf>
    <xf numFmtId="0" fontId="31" fillId="0" borderId="0" xfId="3" applyFont="1" applyAlignment="1" applyProtection="1">
      <alignment horizontal="left" vertical="center"/>
      <protection locked="0"/>
    </xf>
    <xf numFmtId="0" fontId="2" fillId="2" borderId="0" xfId="3" applyFont="1" applyFill="1" applyProtection="1">
      <alignment vertical="center"/>
      <protection locked="0"/>
    </xf>
    <xf numFmtId="0" fontId="43" fillId="9" borderId="0" xfId="9" applyFont="1" applyFill="1">
      <alignment vertical="center"/>
    </xf>
    <xf numFmtId="0" fontId="44" fillId="9" borderId="0" xfId="9" applyFont="1" applyFill="1">
      <alignment vertical="center"/>
    </xf>
    <xf numFmtId="0" fontId="45" fillId="9" borderId="0" xfId="9" applyFont="1" applyFill="1">
      <alignment vertical="center"/>
    </xf>
    <xf numFmtId="2" fontId="20" fillId="0" borderId="0" xfId="3" applyNumberFormat="1" applyFont="1" applyAlignment="1" applyProtection="1">
      <alignment horizontal="left" vertical="center" wrapText="1"/>
      <protection locked="0"/>
    </xf>
    <xf numFmtId="2" fontId="20" fillId="3" borderId="0" xfId="3" applyNumberFormat="1" applyFont="1" applyFill="1" applyAlignment="1" applyProtection="1">
      <alignment horizontal="center" vertical="center" wrapText="1"/>
      <protection locked="0"/>
    </xf>
    <xf numFmtId="0" fontId="20" fillId="3" borderId="0" xfId="3" applyFont="1" applyFill="1" applyAlignment="1" applyProtection="1">
      <alignment horizontal="center" vertical="center" shrinkToFit="1"/>
      <protection locked="0"/>
    </xf>
    <xf numFmtId="179" fontId="20" fillId="0" borderId="0" xfId="6" applyNumberFormat="1" applyFont="1" applyFill="1" applyBorder="1" applyAlignment="1" applyProtection="1">
      <alignment horizontal="center" vertical="center" shrinkToFit="1"/>
      <protection locked="0"/>
    </xf>
    <xf numFmtId="178" fontId="20" fillId="0" borderId="0" xfId="3" applyNumberFormat="1" applyFont="1" applyAlignment="1" applyProtection="1">
      <alignment horizontal="center" vertical="center" wrapText="1"/>
      <protection locked="0"/>
    </xf>
    <xf numFmtId="0" fontId="16" fillId="5" borderId="34" xfId="3" applyFont="1" applyFill="1" applyBorder="1" applyAlignment="1" applyProtection="1">
      <alignment horizontal="center" vertical="center" wrapText="1"/>
      <protection locked="0"/>
    </xf>
    <xf numFmtId="0" fontId="40" fillId="0" borderId="0" xfId="3" applyFont="1" applyAlignment="1" applyProtection="1">
      <alignment horizontal="center" vertical="center"/>
      <protection locked="0"/>
    </xf>
    <xf numFmtId="0" fontId="46" fillId="0" borderId="0" xfId="3" applyFont="1" applyAlignment="1" applyProtection="1">
      <alignment horizontal="center" vertical="center"/>
      <protection locked="0"/>
    </xf>
    <xf numFmtId="0" fontId="40" fillId="0" borderId="0" xfId="3" applyFont="1" applyAlignment="1">
      <alignment horizontal="center" vertical="center"/>
    </xf>
    <xf numFmtId="0" fontId="46" fillId="0" borderId="0" xfId="3" applyFont="1" applyAlignment="1">
      <alignment horizontal="center" vertical="center"/>
    </xf>
    <xf numFmtId="0" fontId="2" fillId="0" borderId="0" xfId="3" applyFont="1">
      <alignment vertical="center"/>
    </xf>
    <xf numFmtId="0" fontId="36" fillId="0" borderId="0" xfId="3" applyFont="1" applyAlignment="1" applyProtection="1">
      <alignment horizontal="left" vertical="center"/>
      <protection locked="0"/>
    </xf>
    <xf numFmtId="0" fontId="36" fillId="0" borderId="13" xfId="3" applyFont="1" applyBorder="1" applyAlignment="1" applyProtection="1">
      <alignment horizontal="left" vertical="center"/>
      <protection locked="0"/>
    </xf>
    <xf numFmtId="0" fontId="36" fillId="0" borderId="10" xfId="3" applyFont="1" applyBorder="1" applyAlignment="1" applyProtection="1">
      <alignment horizontal="left" vertical="center"/>
      <protection locked="0"/>
    </xf>
    <xf numFmtId="0" fontId="36" fillId="0" borderId="10" xfId="3" applyFont="1" applyBorder="1" applyAlignment="1" applyProtection="1">
      <alignment horizontal="left" vertical="center"/>
      <protection locked="0"/>
    </xf>
    <xf numFmtId="0" fontId="36" fillId="0" borderId="11" xfId="3" applyFont="1" applyBorder="1" applyAlignment="1" applyProtection="1">
      <alignment horizontal="left" vertical="center"/>
      <protection locked="0"/>
    </xf>
    <xf numFmtId="0" fontId="36" fillId="0" borderId="21" xfId="3" applyFont="1" applyBorder="1" applyAlignment="1" applyProtection="1">
      <alignment horizontal="left" vertical="center"/>
      <protection locked="0"/>
    </xf>
    <xf numFmtId="0" fontId="36" fillId="0" borderId="0" xfId="3" applyFont="1" applyAlignment="1" applyProtection="1">
      <alignment horizontal="left" vertical="center"/>
      <protection locked="0"/>
    </xf>
    <xf numFmtId="0" fontId="36" fillId="0" borderId="6" xfId="3" applyFont="1" applyBorder="1" applyAlignment="1" applyProtection="1">
      <alignment horizontal="left" vertical="center"/>
      <protection locked="0"/>
    </xf>
    <xf numFmtId="0" fontId="36" fillId="0" borderId="0" xfId="3" applyFont="1" applyProtection="1">
      <alignment vertical="center"/>
      <protection locked="0"/>
    </xf>
    <xf numFmtId="0" fontId="36" fillId="0" borderId="21" xfId="3" applyFont="1" applyBorder="1" applyProtection="1">
      <alignment vertical="center"/>
      <protection locked="0"/>
    </xf>
    <xf numFmtId="0" fontId="36" fillId="0" borderId="6" xfId="3" applyFont="1" applyBorder="1" applyProtection="1">
      <alignment vertical="center"/>
      <protection locked="0"/>
    </xf>
    <xf numFmtId="0" fontId="36" fillId="0" borderId="18" xfId="3" applyFont="1" applyBorder="1" applyProtection="1">
      <alignment vertical="center"/>
      <protection locked="0"/>
    </xf>
    <xf numFmtId="0" fontId="36" fillId="0" borderId="16" xfId="3" applyFont="1" applyBorder="1" applyProtection="1">
      <alignment vertical="center"/>
      <protection locked="0"/>
    </xf>
    <xf numFmtId="0" fontId="36" fillId="0" borderId="17" xfId="3" applyFont="1" applyBorder="1" applyProtection="1">
      <alignment vertical="center"/>
      <protection locked="0"/>
    </xf>
    <xf numFmtId="0" fontId="19" fillId="0" borderId="0" xfId="3" applyFont="1" applyAlignment="1" applyProtection="1">
      <alignment horizontal="left" vertical="center"/>
      <protection locked="0"/>
    </xf>
    <xf numFmtId="0" fontId="36" fillId="0" borderId="0" xfId="3" applyFont="1" applyAlignment="1" applyProtection="1">
      <alignment horizontal="center" vertical="center"/>
      <protection locked="0"/>
    </xf>
    <xf numFmtId="0" fontId="36" fillId="5" borderId="20" xfId="10" applyFont="1" applyFill="1" applyBorder="1" applyAlignment="1" applyProtection="1">
      <alignment horizontal="left" vertical="center" shrinkToFit="1"/>
      <protection locked="0"/>
    </xf>
    <xf numFmtId="178" fontId="36" fillId="5" borderId="20" xfId="11" applyNumberFormat="1" applyFont="1" applyFill="1" applyBorder="1" applyAlignment="1" applyProtection="1">
      <alignment horizontal="right" vertical="center" shrinkToFit="1"/>
      <protection locked="0"/>
    </xf>
    <xf numFmtId="184" fontId="36" fillId="5" borderId="20" xfId="12" applyNumberFormat="1" applyFont="1" applyFill="1" applyBorder="1" applyAlignment="1" applyProtection="1">
      <alignment horizontal="right" vertical="center" shrinkToFit="1"/>
      <protection locked="0"/>
    </xf>
    <xf numFmtId="178" fontId="48" fillId="5" borderId="20" xfId="7" applyNumberFormat="1" applyFont="1" applyFill="1" applyBorder="1" applyAlignment="1" applyProtection="1">
      <alignment horizontal="right" vertical="center" shrinkToFit="1"/>
      <protection locked="0"/>
    </xf>
    <xf numFmtId="0" fontId="36" fillId="5" borderId="20" xfId="10" applyFont="1" applyFill="1" applyBorder="1" applyAlignment="1" applyProtection="1">
      <alignment vertical="center" shrinkToFit="1"/>
      <protection locked="0"/>
    </xf>
    <xf numFmtId="0" fontId="36" fillId="5" borderId="20" xfId="3" applyFont="1" applyFill="1" applyBorder="1" applyAlignment="1" applyProtection="1">
      <alignment vertical="center" shrinkToFit="1"/>
      <protection locked="0"/>
    </xf>
    <xf numFmtId="0" fontId="38" fillId="11" borderId="20" xfId="3" applyFont="1" applyFill="1" applyBorder="1" applyAlignment="1">
      <alignment horizontal="center" vertical="center" wrapText="1"/>
    </xf>
    <xf numFmtId="0" fontId="38" fillId="11" borderId="32" xfId="3" applyFont="1" applyFill="1" applyBorder="1" applyAlignment="1">
      <alignment horizontal="center" vertical="center" wrapText="1"/>
    </xf>
    <xf numFmtId="0" fontId="38" fillId="11" borderId="20" xfId="3" applyFont="1" applyFill="1" applyBorder="1" applyAlignment="1">
      <alignment horizontal="center" vertical="center" wrapText="1"/>
    </xf>
    <xf numFmtId="0" fontId="38" fillId="11" borderId="34" xfId="3" applyFont="1" applyFill="1" applyBorder="1" applyAlignment="1">
      <alignment horizontal="center" vertical="center" wrapText="1"/>
    </xf>
    <xf numFmtId="0" fontId="40" fillId="0" borderId="10" xfId="3" applyFont="1" applyBorder="1" applyAlignment="1" applyProtection="1">
      <alignment vertical="center" wrapText="1"/>
      <protection locked="0"/>
    </xf>
    <xf numFmtId="0" fontId="44" fillId="9" borderId="0" xfId="9" applyFont="1" applyFill="1" applyAlignment="1">
      <alignment horizontal="center" vertical="center"/>
    </xf>
    <xf numFmtId="0" fontId="33" fillId="0" borderId="0" xfId="3" applyFont="1">
      <alignment vertical="center"/>
    </xf>
    <xf numFmtId="178" fontId="33" fillId="12" borderId="23" xfId="3" applyNumberFormat="1" applyFont="1" applyFill="1" applyBorder="1" applyAlignment="1">
      <alignment horizontal="right" vertical="center"/>
    </xf>
    <xf numFmtId="178" fontId="33" fillId="0" borderId="20" xfId="3" applyNumberFormat="1" applyFont="1" applyBorder="1" applyAlignment="1">
      <alignment horizontal="right" vertical="center"/>
    </xf>
    <xf numFmtId="0" fontId="33" fillId="0" borderId="20" xfId="3" applyFont="1" applyBorder="1" applyAlignment="1">
      <alignment horizontal="center" vertical="center"/>
    </xf>
    <xf numFmtId="0" fontId="33" fillId="12" borderId="45" xfId="3" applyFont="1" applyFill="1" applyBorder="1" applyAlignment="1">
      <alignment horizontal="center" vertical="center"/>
    </xf>
    <xf numFmtId="0" fontId="33" fillId="13" borderId="49" xfId="3" applyFont="1" applyFill="1" applyBorder="1" applyAlignment="1">
      <alignment horizontal="center" vertical="center"/>
    </xf>
    <xf numFmtId="0" fontId="33" fillId="13" borderId="50" xfId="3" applyFont="1" applyFill="1" applyBorder="1" applyAlignment="1">
      <alignment horizontal="center" vertical="center"/>
    </xf>
    <xf numFmtId="0" fontId="33" fillId="13" borderId="51" xfId="3" applyFont="1" applyFill="1" applyBorder="1" applyAlignment="1">
      <alignment horizontal="center" vertical="center"/>
    </xf>
    <xf numFmtId="178" fontId="33" fillId="0" borderId="20" xfId="3" applyNumberFormat="1" applyFont="1" applyBorder="1">
      <alignment vertical="center"/>
    </xf>
    <xf numFmtId="0" fontId="33" fillId="0" borderId="20" xfId="3" applyFont="1" applyBorder="1">
      <alignment vertical="center"/>
    </xf>
    <xf numFmtId="178" fontId="33" fillId="5" borderId="20" xfId="3" applyNumberFormat="1" applyFont="1" applyFill="1" applyBorder="1">
      <alignment vertical="center"/>
    </xf>
    <xf numFmtId="0" fontId="33" fillId="5" borderId="20" xfId="3" applyFont="1" applyFill="1" applyBorder="1">
      <alignment vertical="center"/>
    </xf>
    <xf numFmtId="0" fontId="29" fillId="5" borderId="27" xfId="3" applyFont="1" applyFill="1" applyBorder="1" applyAlignment="1">
      <alignment horizontal="center" vertical="center"/>
    </xf>
    <xf numFmtId="0" fontId="29" fillId="5" borderId="25" xfId="3" applyFont="1" applyFill="1" applyBorder="1" applyAlignment="1">
      <alignment horizontal="center" vertical="center"/>
    </xf>
    <xf numFmtId="0" fontId="29" fillId="5" borderId="26" xfId="3" applyFont="1" applyFill="1" applyBorder="1" applyAlignment="1">
      <alignment horizontal="center" vertical="center"/>
    </xf>
    <xf numFmtId="0" fontId="29" fillId="14" borderId="20" xfId="3" applyFont="1" applyFill="1" applyBorder="1" applyAlignment="1">
      <alignment horizontal="center" vertical="center"/>
    </xf>
    <xf numFmtId="0" fontId="29" fillId="14" borderId="32" xfId="3" applyFont="1" applyFill="1" applyBorder="1" applyAlignment="1">
      <alignment horizontal="center" vertical="center"/>
    </xf>
    <xf numFmtId="0" fontId="29" fillId="14" borderId="27" xfId="3" applyFont="1" applyFill="1" applyBorder="1" applyAlignment="1">
      <alignment horizontal="center" vertical="center" wrapText="1"/>
    </xf>
    <xf numFmtId="0" fontId="29" fillId="14" borderId="26" xfId="3" applyFont="1" applyFill="1" applyBorder="1" applyAlignment="1">
      <alignment horizontal="center" vertical="center" wrapText="1"/>
    </xf>
    <xf numFmtId="0" fontId="29" fillId="14" borderId="34" xfId="3" applyFont="1" applyFill="1" applyBorder="1" applyAlignment="1">
      <alignment horizontal="center" vertical="center"/>
    </xf>
    <xf numFmtId="184" fontId="33" fillId="0" borderId="20" xfId="3" applyNumberFormat="1" applyFont="1" applyBorder="1">
      <alignment vertical="center"/>
    </xf>
    <xf numFmtId="0" fontId="29" fillId="14" borderId="34" xfId="3" applyFont="1" applyFill="1" applyBorder="1" applyAlignment="1">
      <alignment horizontal="center" vertical="center"/>
    </xf>
    <xf numFmtId="0" fontId="29" fillId="14" borderId="27" xfId="3" applyFont="1" applyFill="1" applyBorder="1" applyAlignment="1">
      <alignment horizontal="center" vertical="center"/>
    </xf>
    <xf numFmtId="0" fontId="29" fillId="14" borderId="25" xfId="3" applyFont="1" applyFill="1" applyBorder="1" applyAlignment="1">
      <alignment horizontal="center" vertical="center"/>
    </xf>
    <xf numFmtId="0" fontId="29" fillId="14" borderId="26" xfId="3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16" fillId="0" borderId="0" xfId="0" applyFont="1" applyAlignment="1">
      <alignment horizontal="justify" vertical="center"/>
    </xf>
    <xf numFmtId="0" fontId="5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4" fillId="0" borderId="0" xfId="0" applyFont="1" applyAlignment="1">
      <alignment horizontal="center" vertical="center" wrapText="1"/>
    </xf>
  </cellXfs>
  <cellStyles count="13">
    <cellStyle name="0,0_x000d__x000a_NA_x000d__x000a_" xfId="10" xr:uid="{A6945E9D-5CD3-4FE9-9149-FFB3BB5E6ACF}"/>
    <cellStyle name="백분율 10" xfId="11" xr:uid="{29AE8466-C260-4C1F-BB5B-6A6C2791E9B2}"/>
    <cellStyle name="백분율 10 2" xfId="12" xr:uid="{0A5B170B-D422-4064-A332-35B8AADD8CD2}"/>
    <cellStyle name="백분율 13" xfId="4" xr:uid="{A7CE11A1-8E48-4861-97C9-0CFEB6BAAE57}"/>
    <cellStyle name="백분율 2" xfId="6" xr:uid="{A9B3BEC2-2C20-4FAE-8CB3-AD3210142950}"/>
    <cellStyle name="쉼표 [0] 2" xfId="7" xr:uid="{65F271DF-F075-4AFB-8A2B-EE0149BA85A2}"/>
    <cellStyle name="쉼표 [0] 2 2" xfId="8" xr:uid="{F9852BBC-118A-40DF-A88F-9D78EEFE3681}"/>
    <cellStyle name="표준" xfId="0" builtinId="0"/>
    <cellStyle name="표준 13 10" xfId="3" xr:uid="{00A8EC25-6F17-47C3-859C-D26E2A8725B6}"/>
    <cellStyle name="표준 2" xfId="1" xr:uid="{4FD09596-4CCC-4501-B582-C085A73DC084}"/>
    <cellStyle name="표준 6" xfId="5" xr:uid="{22E40036-56A2-4669-B7F3-FFA9E8E7268A}"/>
    <cellStyle name="표준 9" xfId="9" xr:uid="{A3C14A7C-B007-4728-966A-FD52F34F9C0C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7" Type="http://schemas.openxmlformats.org/officeDocument/2006/relationships/theme" Target="theme/theme1.xml"/>
  <Relationship Id="rId18" Type="http://schemas.openxmlformats.org/officeDocument/2006/relationships/styles" Target="styles.xml"/>
  <Relationship Id="rId19" Type="http://schemas.openxmlformats.org/officeDocument/2006/relationships/sharedStrings" Target="sharedStrings.xml"/>
  <Relationship Id="rId9" Type="http://schemas.openxmlformats.org/officeDocument/2006/relationships/worksheet" Target="worksheets/sheet9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14</xdr:row>
      <xdr:rowOff>19050</xdr:rowOff>
    </xdr:from>
    <xdr:to>
      <xdr:col>6</xdr:col>
      <xdr:colOff>172343</xdr:colOff>
      <xdr:row>23</xdr:row>
      <xdr:rowOff>73290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033EC37-3F29-4822-8819-8CF6EBC4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2905125"/>
          <a:ext cx="1505843" cy="159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9.bin"/>
</Relationships>
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46C5-EB8B-4B76-967D-3D6926D3DF7F}">
  <sheetPr>
    <tabColor rgb="FFFF0000"/>
    <pageSetUpPr fitToPage="1"/>
  </sheetPr>
  <dimension ref="A1:IY38"/>
  <sheetViews>
    <sheetView view="pageBreakPreview" zoomScaleNormal="100" zoomScaleSheetLayoutView="100" workbookViewId="0">
      <selection activeCell="B4" sqref="B4:Q4"/>
    </sheetView>
  </sheetViews>
  <sheetFormatPr defaultColWidth="0" defaultRowHeight="16.5"/>
  <cols>
    <col min="1" max="1" customWidth="true" style="130" width="5.0" collapsed="false"/>
    <col min="2" max="2" customWidth="true" style="130" width="6.7109375" collapsed="false"/>
    <col min="3" max="3" customWidth="true" style="130" width="14.7109375" collapsed="false"/>
    <col min="4" max="4" customWidth="true" style="130" width="23.28515625" collapsed="false"/>
    <col min="5" max="5" customWidth="true" style="130" width="7.28515625" collapsed="false"/>
    <col min="6" max="6" customWidth="true" style="130" width="13.85546875" collapsed="false"/>
    <col min="7" max="7" customWidth="true" style="130" width="14.42578125" collapsed="false"/>
    <col min="8" max="8" customWidth="true" style="130" width="11.0" collapsed="false"/>
    <col min="9" max="10" customWidth="true" style="130" width="13.140625" collapsed="false"/>
    <col min="11" max="11" customWidth="true" style="130" width="14.85546875" collapsed="false"/>
    <col min="12" max="12" customWidth="true" style="130" width="22.85546875" collapsed="false"/>
    <col min="13" max="13" customWidth="true" hidden="true" style="164" width="7.0" collapsed="false"/>
    <col min="14" max="14" customWidth="true" style="163" width="2.5703125" collapsed="false"/>
    <col min="15" max="244" customWidth="true" hidden="true" style="130" width="0.0" collapsed="false"/>
    <col min="245" max="259" customWidth="true" hidden="true" style="130" width="6.28515625" collapsed="false"/>
    <col min="260" max="260" customWidth="true" hidden="true" style="130" width="0.0" collapsed="false"/>
    <col min="261" max="16384" hidden="true" style="130" width="0.0" collapsed="false"/>
  </cols>
  <sheetData>
    <row r="1" spans="1:14" s="151" customFormat="1" ht="9" customHeight="1">
      <c r="N1" s="241"/>
    </row>
    <row r="2" spans="1:14" ht="24" customHeight="1">
      <c r="A2" s="162" t="s">
        <v>76</v>
      </c>
      <c r="B2" s="162"/>
      <c r="C2" s="162"/>
      <c r="D2" s="162"/>
      <c r="E2" s="162"/>
      <c r="F2" s="162"/>
      <c r="G2" s="162"/>
      <c r="H2" s="162"/>
      <c r="I2" s="240"/>
      <c r="J2" s="240"/>
      <c r="K2" s="240"/>
      <c r="L2" s="240"/>
      <c r="M2" s="130"/>
      <c r="N2" s="214"/>
    </row>
    <row r="3" spans="1:14" ht="9" customHeight="1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130"/>
      <c r="N3" s="214"/>
    </row>
    <row r="4" spans="1:14" s="214" customFormat="1" ht="21" customHeight="1">
      <c r="B4" s="217" t="s">
        <v>131</v>
      </c>
      <c r="C4" s="216"/>
      <c r="D4" s="216"/>
      <c r="E4" s="216"/>
      <c r="F4" s="216"/>
      <c r="G4" s="216"/>
      <c r="H4" s="216"/>
      <c r="M4" s="215"/>
      <c r="N4" s="163"/>
    </row>
    <row r="5" spans="1:14" s="214" customFormat="1" ht="21" customHeight="1">
      <c r="B5" s="217" t="s">
        <v>130</v>
      </c>
      <c r="C5" s="216"/>
      <c r="D5" s="216"/>
      <c r="E5" s="216"/>
      <c r="F5" s="216"/>
      <c r="G5" s="216"/>
      <c r="H5" s="216"/>
      <c r="M5" s="215"/>
      <c r="N5" s="163"/>
    </row>
    <row r="6" spans="1:14" s="214" customFormat="1" ht="9" customHeight="1">
      <c r="B6" s="217"/>
      <c r="C6" s="217"/>
      <c r="D6" s="216"/>
      <c r="E6" s="216"/>
      <c r="F6" s="216"/>
      <c r="G6" s="216"/>
      <c r="H6" s="216"/>
      <c r="M6" s="215"/>
      <c r="N6" s="163"/>
    </row>
    <row r="7" spans="1:14" ht="18.75" customHeight="1">
      <c r="A7" s="184" t="s">
        <v>112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218"/>
    </row>
    <row r="8" spans="1:14" s="214" customFormat="1" ht="3" customHeight="1">
      <c r="A8" s="239"/>
      <c r="B8" s="239"/>
      <c r="C8" s="239"/>
      <c r="D8" s="236"/>
      <c r="E8" s="236"/>
      <c r="F8" s="236"/>
      <c r="G8" s="236"/>
      <c r="H8" s="236"/>
      <c r="I8" s="236"/>
      <c r="J8" s="236"/>
      <c r="K8" s="236"/>
      <c r="L8" s="236"/>
      <c r="M8" s="215"/>
      <c r="N8" s="163"/>
    </row>
    <row r="9" spans="1:14" ht="17.25" customHeight="1">
      <c r="A9" s="228" t="s">
        <v>111</v>
      </c>
      <c r="B9" s="228"/>
      <c r="C9" s="228"/>
      <c r="D9" s="237" t="s">
        <v>110</v>
      </c>
      <c r="E9" s="237"/>
      <c r="F9" s="238" t="s">
        <v>129</v>
      </c>
      <c r="G9" s="238"/>
      <c r="H9" s="237" t="s">
        <v>107</v>
      </c>
      <c r="I9" s="236"/>
      <c r="J9" s="236"/>
      <c r="K9" s="236"/>
      <c r="L9" s="230"/>
      <c r="M9" s="218"/>
    </row>
    <row r="10" spans="1:14" ht="16.5" customHeight="1">
      <c r="A10" s="268"/>
      <c r="B10" s="267"/>
      <c r="C10" s="267"/>
      <c r="D10" s="266" t="s">
        <v>128</v>
      </c>
      <c r="E10" s="266"/>
      <c r="F10" s="232" t="s">
        <v>205</v>
      </c>
      <c r="G10" s="232"/>
      <c r="H10" s="266" t="s">
        <v>206</v>
      </c>
      <c r="I10" s="230"/>
      <c r="J10" s="230"/>
      <c r="K10" s="230"/>
      <c r="L10" s="230"/>
      <c r="M10" s="218"/>
    </row>
    <row r="11" spans="1:14" s="214" customFormat="1" ht="57" customHeight="1">
      <c r="A11" s="228" t="s">
        <v>127</v>
      </c>
      <c r="B11" s="228"/>
      <c r="C11" s="228"/>
      <c r="D11" s="265" t="s">
        <v>207</v>
      </c>
      <c r="E11" s="264"/>
      <c r="F11" s="264"/>
      <c r="G11" s="264"/>
      <c r="H11" s="264"/>
      <c r="I11" s="264"/>
      <c r="J11" s="264"/>
      <c r="K11" s="264"/>
      <c r="L11" s="263"/>
      <c r="M11" s="215"/>
      <c r="N11" s="163"/>
    </row>
    <row r="12" spans="1:14" s="214" customFormat="1" ht="63" customHeight="1">
      <c r="A12" s="229" t="s">
        <v>105</v>
      </c>
      <c r="B12" s="228"/>
      <c r="C12" s="228"/>
      <c r="D12" s="227" t="s">
        <v>208</v>
      </c>
      <c r="E12" s="226"/>
      <c r="F12" s="226"/>
      <c r="G12" s="226"/>
      <c r="H12" s="226"/>
      <c r="I12" s="226"/>
      <c r="J12" s="226"/>
      <c r="K12" s="226"/>
      <c r="L12" s="225"/>
      <c r="M12" s="215"/>
      <c r="N12" s="163"/>
    </row>
    <row r="13" spans="1:14" s="214" customFormat="1" ht="4.5" customHeight="1">
      <c r="A13" s="222"/>
      <c r="B13" s="224"/>
      <c r="C13" s="223"/>
      <c r="D13" s="223"/>
      <c r="E13" s="223"/>
      <c r="F13" s="223"/>
      <c r="G13" s="223"/>
      <c r="H13" s="223"/>
      <c r="I13" s="222"/>
      <c r="J13" s="222"/>
      <c r="K13" s="222"/>
      <c r="L13" s="222"/>
      <c r="M13" s="215"/>
      <c r="N13" s="163"/>
    </row>
    <row r="14" spans="1:14" ht="20.25" customHeight="1">
      <c r="A14" s="184" t="s">
        <v>104</v>
      </c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218"/>
    </row>
    <row r="15" spans="1:14" s="214" customFormat="1" ht="5.25" customHeight="1">
      <c r="A15" s="219"/>
      <c r="B15" s="219"/>
      <c r="C15" s="219"/>
      <c r="D15" s="216"/>
      <c r="E15" s="216"/>
      <c r="F15" s="216"/>
      <c r="G15" s="216"/>
      <c r="H15" s="216"/>
      <c r="M15" s="215"/>
      <c r="N15" s="163"/>
    </row>
    <row r="16" spans="1:14" s="214" customFormat="1" ht="21" customHeight="1">
      <c r="A16" s="221" t="s">
        <v>103</v>
      </c>
      <c r="B16" s="221"/>
      <c r="C16" s="221"/>
      <c r="D16" s="220" t="s">
        <v>209</v>
      </c>
      <c r="E16" s="220"/>
      <c r="F16" s="220"/>
      <c r="G16" s="220"/>
      <c r="H16" s="220"/>
      <c r="I16" s="170"/>
      <c r="J16" s="170"/>
      <c r="K16" s="170"/>
      <c r="M16" s="215"/>
      <c r="N16" s="163"/>
    </row>
    <row r="17" spans="1:14" s="214" customFormat="1" ht="21" customHeight="1">
      <c r="A17" s="221" t="s">
        <v>102</v>
      </c>
      <c r="B17" s="221"/>
      <c r="C17" s="221"/>
      <c r="D17" s="220" t="s">
        <v>210</v>
      </c>
      <c r="E17" s="220"/>
      <c r="F17" s="220"/>
      <c r="G17" s="220"/>
      <c r="H17" s="220"/>
      <c r="I17" s="170"/>
      <c r="J17" s="170"/>
      <c r="K17" s="170"/>
      <c r="M17" s="215"/>
      <c r="N17" s="163"/>
    </row>
    <row r="18" spans="1:14" s="214" customFormat="1" ht="21" customHeight="1">
      <c r="A18" s="221" t="s">
        <v>101</v>
      </c>
      <c r="B18" s="221"/>
      <c r="C18" s="221"/>
      <c r="D18" s="220" t="s">
        <v>211</v>
      </c>
      <c r="E18" s="220"/>
      <c r="F18" s="220"/>
      <c r="G18" s="220"/>
      <c r="H18" s="220"/>
      <c r="I18" s="170"/>
      <c r="J18" s="170"/>
      <c r="K18" s="170"/>
      <c r="M18" s="215"/>
      <c r="N18" s="163"/>
    </row>
    <row r="19" spans="1:14" s="214" customFormat="1" ht="9" customHeight="1">
      <c r="A19" s="219"/>
      <c r="B19" s="219"/>
      <c r="C19" s="219"/>
      <c r="D19" s="216"/>
      <c r="E19" s="216"/>
      <c r="F19" s="216"/>
      <c r="G19" s="216"/>
      <c r="H19" s="216"/>
      <c r="M19" s="215"/>
      <c r="N19" s="163"/>
    </row>
    <row r="20" spans="1:14" ht="24.75" customHeight="1">
      <c r="A20" s="184" t="s">
        <v>100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218"/>
    </row>
    <row r="21" spans="1:14" s="214" customFormat="1" ht="9.75" customHeight="1">
      <c r="B21" s="217"/>
      <c r="C21" s="216"/>
      <c r="D21" s="216"/>
      <c r="E21" s="216"/>
      <c r="F21" s="216"/>
      <c r="G21" s="216"/>
      <c r="H21" s="216"/>
      <c r="M21" s="215"/>
      <c r="N21" s="163"/>
    </row>
    <row r="22" spans="1:14" ht="30" customHeight="1">
      <c r="A22" s="213" t="s">
        <v>72</v>
      </c>
      <c r="B22" s="192" t="s">
        <v>39</v>
      </c>
      <c r="C22" s="192" t="s">
        <v>5</v>
      </c>
      <c r="D22" s="192" t="s">
        <v>99</v>
      </c>
      <c r="E22" s="192" t="s">
        <v>37</v>
      </c>
      <c r="F22" s="192" t="s">
        <v>86</v>
      </c>
      <c r="G22" s="212" t="s">
        <v>98</v>
      </c>
      <c r="H22" s="192" t="s">
        <v>85</v>
      </c>
      <c r="I22" s="211" t="s">
        <v>84</v>
      </c>
      <c r="J22" s="211" t="s">
        <v>97</v>
      </c>
      <c r="K22" s="211" t="s">
        <v>96</v>
      </c>
      <c r="L22" s="210" t="s">
        <v>90</v>
      </c>
      <c r="M22" s="209" t="s">
        <v>95</v>
      </c>
    </row>
    <row r="23" spans="1:14" s="167" customFormat="1" ht="15" customHeight="1">
      <c r="A23" s="208" t="n">
        <v>1.0</v>
      </c>
      <c r="B23" s="190" t="s">
        <v>58</v>
      </c>
      <c r="C23" s="207" t="s">
        <v>57</v>
      </c>
      <c r="D23" s="206" t="s">
        <v>212</v>
      </c>
      <c r="E23" s="205" t="s">
        <v>31</v>
      </c>
      <c r="F23" s="204" t="n">
        <v>55000.0</v>
      </c>
      <c r="G23" s="200" t="n">
        <v>53.937</v>
      </c>
      <c r="H23" s="203" t="s">
        <v>213</v>
      </c>
      <c r="I23" s="262" t="s">
        <v>214</v>
      </c>
      <c r="J23" s="261" t="s">
        <v>215</v>
      </c>
      <c r="K23" s="200"/>
      <c r="L23" s="199"/>
      <c r="M23" s="169"/>
      <c r="N23" s="168"/>
    </row>
    <row r="24" ht="15.0" customHeight="true">
      <c r="A24" s="208" t="n">
        <v>2.0</v>
      </c>
      <c r="B24" s="190" t="s">
        <v>58</v>
      </c>
      <c r="C24" s="207" t="s">
        <v>57</v>
      </c>
      <c r="D24" s="206" t="s">
        <v>216</v>
      </c>
      <c r="E24" s="205" t="s">
        <v>31</v>
      </c>
      <c r="F24" s="204" t="n">
        <v>44000.0</v>
      </c>
      <c r="G24" s="200" t="n">
        <v>43.15</v>
      </c>
      <c r="H24" s="203" t="s">
        <v>213</v>
      </c>
      <c r="I24" s="262" t="s">
        <v>214</v>
      </c>
      <c r="J24" s="261" t="s">
        <v>215</v>
      </c>
      <c r="K24" s="200"/>
      <c r="L24" s="199"/>
      <c r="M24" s="169"/>
      <c r="N24" s="168"/>
    </row>
    <row r="25" ht="15.0" customHeight="true">
      <c r="A25" s="208" t="n">
        <v>3.0</v>
      </c>
      <c r="B25" s="190" t="s">
        <v>58</v>
      </c>
      <c r="C25" s="207" t="s">
        <v>57</v>
      </c>
      <c r="D25" s="206" t="s">
        <v>217</v>
      </c>
      <c r="E25" s="205" t="s">
        <v>31</v>
      </c>
      <c r="F25" s="204" t="n">
        <v>990.0</v>
      </c>
      <c r="G25" s="200" t="n">
        <v>0.971</v>
      </c>
      <c r="H25" s="203" t="s">
        <v>213</v>
      </c>
      <c r="I25" s="262" t="s">
        <v>214</v>
      </c>
      <c r="J25" s="261" t="s">
        <v>215</v>
      </c>
      <c r="K25" s="200"/>
      <c r="L25" s="199"/>
      <c r="M25" s="169"/>
      <c r="N25" s="168"/>
    </row>
    <row r="26" ht="15.0" customHeight="true">
      <c r="A26" s="208" t="n">
        <v>4.0</v>
      </c>
      <c r="B26" s="190" t="s">
        <v>58</v>
      </c>
      <c r="C26" s="207" t="s">
        <v>57</v>
      </c>
      <c r="D26" s="206" t="s">
        <v>218</v>
      </c>
      <c r="E26" s="205" t="s">
        <v>31</v>
      </c>
      <c r="F26" s="204" t="n">
        <v>980.0</v>
      </c>
      <c r="G26" s="200" t="n">
        <v>0.961</v>
      </c>
      <c r="H26" s="203" t="s">
        <v>219</v>
      </c>
      <c r="I26" s="262" t="s">
        <v>214</v>
      </c>
      <c r="J26" s="261" t="s">
        <v>215</v>
      </c>
      <c r="K26" s="200"/>
      <c r="L26" s="199"/>
      <c r="M26" s="169"/>
      <c r="N26" s="168"/>
    </row>
    <row r="27" ht="15.0" customHeight="true">
      <c r="A27" s="208" t="n">
        <v>5.0</v>
      </c>
      <c r="B27" s="190" t="s">
        <v>58</v>
      </c>
      <c r="C27" s="207" t="s">
        <v>57</v>
      </c>
      <c r="D27" s="206" t="s">
        <v>220</v>
      </c>
      <c r="E27" s="205" t="s">
        <v>31</v>
      </c>
      <c r="F27" s="204" t="n">
        <v>510.0</v>
      </c>
      <c r="G27" s="200" t="n">
        <v>0.5</v>
      </c>
      <c r="H27" s="203" t="s">
        <v>219</v>
      </c>
      <c r="I27" s="262" t="s">
        <v>214</v>
      </c>
      <c r="J27" s="261" t="s">
        <v>215</v>
      </c>
      <c r="K27" s="200"/>
      <c r="L27" s="199"/>
      <c r="M27" s="169"/>
      <c r="N27" s="168"/>
    </row>
    <row r="28" ht="15.0" customHeight="true">
      <c r="A28" s="208" t="n">
        <v>6.0</v>
      </c>
      <c r="B28" s="190" t="s">
        <v>58</v>
      </c>
      <c r="C28" s="207" t="s">
        <v>56</v>
      </c>
      <c r="D28" s="206" t="s">
        <v>221</v>
      </c>
      <c r="E28" s="205" t="s">
        <v>31</v>
      </c>
      <c r="F28" s="204" t="n">
        <v>490.0</v>
      </c>
      <c r="G28" s="200" t="n">
        <v>0.481</v>
      </c>
      <c r="H28" s="203" t="s">
        <v>222</v>
      </c>
      <c r="I28" s="262" t="s">
        <v>214</v>
      </c>
      <c r="J28" s="261" t="s">
        <v>215</v>
      </c>
      <c r="K28" s="200"/>
      <c r="L28" s="199"/>
      <c r="M28" s="169"/>
      <c r="N28" s="168"/>
    </row>
    <row r="29" ht="15.0" customHeight="true">
      <c r="A29" s="208" t="n">
        <v>7.0</v>
      </c>
      <c r="B29" s="190" t="s">
        <v>58</v>
      </c>
      <c r="C29" s="207" t="s">
        <v>223</v>
      </c>
      <c r="D29" s="206" t="s">
        <v>224</v>
      </c>
      <c r="E29" s="205" t="s">
        <v>31</v>
      </c>
      <c r="F29" s="204" t="n">
        <v>970.0</v>
      </c>
      <c r="G29" s="200" t="n">
        <v>97.0</v>
      </c>
      <c r="H29" s="203" t="s">
        <v>219</v>
      </c>
      <c r="I29" s="262"/>
      <c r="J29" s="261"/>
      <c r="K29" s="200"/>
      <c r="L29" s="199"/>
      <c r="M29" s="169"/>
      <c r="N29" s="168"/>
    </row>
    <row r="30" ht="15.0" customHeight="true">
      <c r="A30" s="208" t="n">
        <v>8.0</v>
      </c>
      <c r="B30" s="190" t="s">
        <v>58</v>
      </c>
      <c r="C30" s="207" t="s">
        <v>223</v>
      </c>
      <c r="D30" s="206" t="s">
        <v>225</v>
      </c>
      <c r="E30" s="205" t="s">
        <v>31</v>
      </c>
      <c r="F30" s="204" t="n">
        <v>30.0</v>
      </c>
      <c r="G30" s="200" t="n">
        <v>3.0</v>
      </c>
      <c r="H30" s="203" t="s">
        <v>219</v>
      </c>
      <c r="I30" s="262"/>
      <c r="J30" s="261"/>
      <c r="K30" s="200"/>
      <c r="L30" s="199"/>
      <c r="M30" s="169"/>
      <c r="N30" s="168"/>
    </row>
    <row r="31" ht="15.0" customHeight="true">
      <c r="A31" s="208" t="n">
        <v>9.0</v>
      </c>
      <c r="B31" s="190" t="s">
        <v>58</v>
      </c>
      <c r="C31" s="207" t="s">
        <v>226</v>
      </c>
      <c r="D31" s="206" t="s">
        <v>227</v>
      </c>
      <c r="E31" s="205" t="s">
        <v>31</v>
      </c>
      <c r="F31" s="204" t="n">
        <v>50.0</v>
      </c>
      <c r="G31" s="200" t="n">
        <v>83.333</v>
      </c>
      <c r="H31" s="203"/>
      <c r="I31" s="262"/>
      <c r="J31" s="261"/>
      <c r="K31" s="200" t="s">
        <v>228</v>
      </c>
      <c r="L31" s="199"/>
      <c r="M31" s="169"/>
      <c r="N31" s="168"/>
    </row>
    <row r="32" ht="15.0" customHeight="true">
      <c r="A32" s="208" t="n">
        <v>10.0</v>
      </c>
      <c r="B32" s="190" t="s">
        <v>58</v>
      </c>
      <c r="C32" s="207" t="s">
        <v>226</v>
      </c>
      <c r="D32" s="206" t="s">
        <v>229</v>
      </c>
      <c r="E32" s="205" t="s">
        <v>31</v>
      </c>
      <c r="F32" s="204" t="n">
        <v>10.0</v>
      </c>
      <c r="G32" s="200" t="n">
        <v>16.667</v>
      </c>
      <c r="H32" s="203"/>
      <c r="I32" s="262"/>
      <c r="J32" s="261"/>
      <c r="K32" s="200" t="s">
        <v>230</v>
      </c>
      <c r="L32" s="199"/>
      <c r="M32" s="169"/>
      <c r="N32" s="168"/>
    </row>
    <row r="33" ht="15.0" customHeight="true">
      <c r="A33" s="208" t="n">
        <v>11.0</v>
      </c>
      <c r="B33" s="190" t="s">
        <v>58</v>
      </c>
      <c r="C33" s="207" t="s">
        <v>231</v>
      </c>
      <c r="D33" s="206" t="s">
        <v>232</v>
      </c>
      <c r="E33" s="205" t="s">
        <v>31</v>
      </c>
      <c r="F33" s="204" t="n">
        <v>1500.0</v>
      </c>
      <c r="G33" s="200"/>
      <c r="H33" s="203"/>
      <c r="I33" s="262"/>
      <c r="J33" s="261"/>
      <c r="K33" s="200" t="s">
        <v>233</v>
      </c>
      <c r="L33" s="199"/>
      <c r="M33" s="169"/>
      <c r="N33" s="168"/>
    </row>
    <row r="34" ht="15.0" customHeight="true">
      <c r="A34" s="208" t="n">
        <v>12.0</v>
      </c>
      <c r="B34" s="190" t="s">
        <v>58</v>
      </c>
      <c r="C34" s="207" t="s">
        <v>234</v>
      </c>
      <c r="D34" s="206" t="s">
        <v>235</v>
      </c>
      <c r="E34" s="205" t="s">
        <v>31</v>
      </c>
      <c r="F34" s="204" t="n">
        <v>1000.0</v>
      </c>
      <c r="G34" s="200"/>
      <c r="H34" s="203" t="s">
        <v>219</v>
      </c>
      <c r="I34" s="262"/>
      <c r="J34" s="261"/>
      <c r="K34" s="200" t="s">
        <v>236</v>
      </c>
      <c r="L34" s="199"/>
      <c r="M34" s="169"/>
      <c r="N34" s="168"/>
    </row>
    <row r="35" ht="15.0" customHeight="true">
      <c r="A35" s="208" t="n">
        <v>13.0</v>
      </c>
      <c r="B35" s="190" t="s">
        <v>58</v>
      </c>
      <c r="C35" s="207" t="s">
        <v>234</v>
      </c>
      <c r="D35" s="206" t="s">
        <v>237</v>
      </c>
      <c r="E35" s="205" t="s">
        <v>31</v>
      </c>
      <c r="F35" s="204" t="n">
        <v>100.0</v>
      </c>
      <c r="G35" s="200"/>
      <c r="H35" s="203" t="s">
        <v>219</v>
      </c>
      <c r="I35" s="262"/>
      <c r="J35" s="261"/>
      <c r="K35" s="200" t="s">
        <v>238</v>
      </c>
      <c r="L35" s="199"/>
      <c r="M35" s="169"/>
      <c r="N35" s="168"/>
    </row>
    <row r="36" ht="15.0" customHeight="true">
      <c r="A36" s="208" t="n">
        <v>14.0</v>
      </c>
      <c r="B36" s="190" t="s">
        <v>58</v>
      </c>
      <c r="C36" s="207" t="s">
        <v>54</v>
      </c>
      <c r="D36" s="206" t="s">
        <v>239</v>
      </c>
      <c r="E36" s="205" t="s">
        <v>240</v>
      </c>
      <c r="F36" s="204" t="n">
        <v>100.0</v>
      </c>
      <c r="G36" s="200"/>
      <c r="H36" s="203"/>
      <c r="I36" s="262"/>
      <c r="J36" s="261"/>
      <c r="K36" s="200" t="s">
        <v>241</v>
      </c>
      <c r="L36" s="199"/>
      <c r="M36" s="169"/>
      <c r="N36" s="168"/>
    </row>
    <row r="37" ht="15.0" customHeight="true">
      <c r="A37" s="208" t="n">
        <v>15.0</v>
      </c>
      <c r="B37" s="190" t="s">
        <v>58</v>
      </c>
      <c r="C37" s="207" t="s">
        <v>54</v>
      </c>
      <c r="D37" s="206" t="s">
        <v>242</v>
      </c>
      <c r="E37" s="205" t="s">
        <v>243</v>
      </c>
      <c r="F37" s="204" t="n">
        <v>100.0</v>
      </c>
      <c r="G37" s="200"/>
      <c r="H37" s="203"/>
      <c r="I37" s="262"/>
      <c r="J37" s="261"/>
      <c r="K37" s="200" t="s">
        <v>244</v>
      </c>
      <c r="L37" s="199"/>
      <c r="M37" s="169"/>
      <c r="N37" s="168"/>
    </row>
    <row r="38" ht="15.0" customHeight="true">
      <c r="A38" s="208" t="n">
        <v>16.0</v>
      </c>
      <c r="B38" s="190" t="s">
        <v>58</v>
      </c>
      <c r="C38" s="207" t="s">
        <v>54</v>
      </c>
      <c r="D38" s="206" t="s">
        <v>245</v>
      </c>
      <c r="E38" s="205" t="s">
        <v>246</v>
      </c>
      <c r="F38" s="204" t="n">
        <v>100.0</v>
      </c>
      <c r="G38" s="200"/>
      <c r="H38" s="203"/>
      <c r="I38" s="262"/>
      <c r="J38" s="261"/>
      <c r="K38" s="200" t="s">
        <v>245</v>
      </c>
      <c r="L38" s="199"/>
      <c r="M38" s="169"/>
      <c r="N38" s="168"/>
    </row>
    <row r="39" ht="15.0" customHeight="true">
      <c r="A39" s="208" t="n">
        <v>17.0</v>
      </c>
      <c r="B39" s="190" t="s">
        <v>53</v>
      </c>
      <c r="C39" s="207" t="s">
        <v>51</v>
      </c>
      <c r="D39" s="206" t="s">
        <v>247</v>
      </c>
      <c r="E39" s="205" t="s">
        <v>31</v>
      </c>
      <c r="F39" s="204" t="n">
        <v>258.10752</v>
      </c>
      <c r="G39" s="200"/>
      <c r="H39" s="203" t="s">
        <v>219</v>
      </c>
      <c r="I39" s="262" t="s">
        <v>248</v>
      </c>
      <c r="J39" s="261"/>
      <c r="K39" s="200" t="s">
        <v>249</v>
      </c>
      <c r="L39" s="199"/>
      <c r="M39" s="169"/>
      <c r="N39" s="168"/>
    </row>
    <row r="40" ht="15.0" customHeight="true">
      <c r="A40" s="208" t="n">
        <v>18.0</v>
      </c>
      <c r="B40" s="190" t="s">
        <v>53</v>
      </c>
      <c r="C40" s="207" t="s">
        <v>51</v>
      </c>
      <c r="D40" s="206" t="s">
        <v>250</v>
      </c>
      <c r="E40" s="205" t="s">
        <v>31</v>
      </c>
      <c r="F40" s="204" t="n">
        <v>217.137855</v>
      </c>
      <c r="G40" s="200"/>
      <c r="H40" s="203" t="s">
        <v>219</v>
      </c>
      <c r="I40" s="262" t="s">
        <v>248</v>
      </c>
      <c r="J40" s="261"/>
      <c r="K40" s="200" t="s">
        <v>249</v>
      </c>
      <c r="L40" s="199"/>
      <c r="M40" s="169"/>
      <c r="N40" s="168"/>
    </row>
    <row r="41" ht="15.0" customHeight="true">
      <c r="A41" s="208" t="n">
        <v>19.0</v>
      </c>
      <c r="B41" s="190" t="s">
        <v>53</v>
      </c>
      <c r="C41" s="207" t="s">
        <v>51</v>
      </c>
      <c r="D41" s="206" t="s">
        <v>251</v>
      </c>
      <c r="E41" s="205" t="s">
        <v>31</v>
      </c>
      <c r="F41" s="204" t="n">
        <v>0.704</v>
      </c>
      <c r="G41" s="200"/>
      <c r="H41" s="203" t="s">
        <v>219</v>
      </c>
      <c r="I41" s="262" t="s">
        <v>248</v>
      </c>
      <c r="J41" s="261"/>
      <c r="K41" s="200" t="s">
        <v>252</v>
      </c>
      <c r="L41" s="199"/>
      <c r="M41" s="169"/>
      <c r="N41" s="168"/>
    </row>
    <row r="42" ht="15.0" customHeight="true">
      <c r="A42" s="208" t="n">
        <v>20.0</v>
      </c>
      <c r="B42" s="190" t="s">
        <v>53</v>
      </c>
      <c r="C42" s="207" t="s">
        <v>51</v>
      </c>
      <c r="D42" s="206" t="s">
        <v>253</v>
      </c>
      <c r="E42" s="205" t="s">
        <v>31</v>
      </c>
      <c r="F42" s="204" t="n">
        <v>0.5835</v>
      </c>
      <c r="G42" s="200"/>
      <c r="H42" s="203" t="s">
        <v>219</v>
      </c>
      <c r="I42" s="262" t="s">
        <v>248</v>
      </c>
      <c r="J42" s="261"/>
      <c r="K42" s="200" t="s">
        <v>252</v>
      </c>
      <c r="L42" s="199"/>
      <c r="M42" s="169"/>
      <c r="N42" s="168"/>
    </row>
    <row r="43" ht="15.0" customHeight="true">
      <c r="A43" s="208" t="n">
        <v>21.0</v>
      </c>
      <c r="B43" s="190" t="s">
        <v>53</v>
      </c>
      <c r="C43" s="207" t="s">
        <v>51</v>
      </c>
      <c r="D43" s="206" t="s">
        <v>254</v>
      </c>
      <c r="E43" s="205" t="s">
        <v>31</v>
      </c>
      <c r="F43" s="204" t="n">
        <v>0.1167</v>
      </c>
      <c r="G43" s="200"/>
      <c r="H43" s="203" t="s">
        <v>219</v>
      </c>
      <c r="I43" s="262" t="s">
        <v>248</v>
      </c>
      <c r="J43" s="261"/>
      <c r="K43" s="200" t="s">
        <v>255</v>
      </c>
      <c r="L43" s="199"/>
      <c r="M43" s="169"/>
      <c r="N43" s="168"/>
    </row>
    <row r="44" ht="15.0" customHeight="true">
      <c r="A44" s="208" t="n">
        <v>22.0</v>
      </c>
      <c r="B44" s="190" t="s">
        <v>53</v>
      </c>
      <c r="C44" s="207" t="s">
        <v>51</v>
      </c>
      <c r="D44" s="206" t="s">
        <v>256</v>
      </c>
      <c r="E44" s="205" t="s">
        <v>31</v>
      </c>
      <c r="F44" s="204" t="n">
        <v>0.0352</v>
      </c>
      <c r="G44" s="200"/>
      <c r="H44" s="203" t="s">
        <v>219</v>
      </c>
      <c r="I44" s="262" t="s">
        <v>248</v>
      </c>
      <c r="J44" s="261"/>
      <c r="K44" s="200" t="s">
        <v>255</v>
      </c>
      <c r="L44" s="199"/>
      <c r="M44" s="169"/>
      <c r="N44" s="168"/>
    </row>
    <row r="45" ht="15.0" customHeight="true">
      <c r="A45" s="208" t="n">
        <v>23.0</v>
      </c>
      <c r="B45" s="190" t="s">
        <v>53</v>
      </c>
      <c r="C45" s="207" t="s">
        <v>51</v>
      </c>
      <c r="D45" s="206" t="s">
        <v>257</v>
      </c>
      <c r="E45" s="205" t="s">
        <v>31</v>
      </c>
      <c r="F45" s="204" t="n">
        <v>0.01945</v>
      </c>
      <c r="G45" s="200"/>
      <c r="H45" s="203" t="s">
        <v>219</v>
      </c>
      <c r="I45" s="262" t="s">
        <v>248</v>
      </c>
      <c r="J45" s="261"/>
      <c r="K45" s="200" t="s">
        <v>258</v>
      </c>
      <c r="L45" s="199"/>
      <c r="M45" s="169"/>
      <c r="N45" s="168"/>
    </row>
    <row r="46" ht="15.0" customHeight="true">
      <c r="A46" s="208" t="n">
        <v>24.0</v>
      </c>
      <c r="B46" s="190" t="s">
        <v>53</v>
      </c>
      <c r="C46" s="207" t="s">
        <v>51</v>
      </c>
      <c r="D46" s="206" t="s">
        <v>259</v>
      </c>
      <c r="E46" s="205" t="s">
        <v>31</v>
      </c>
      <c r="F46" s="204" t="n">
        <v>0.01945</v>
      </c>
      <c r="G46" s="200"/>
      <c r="H46" s="203" t="s">
        <v>219</v>
      </c>
      <c r="I46" s="262" t="s">
        <v>248</v>
      </c>
      <c r="J46" s="261"/>
      <c r="K46" s="200" t="s">
        <v>260</v>
      </c>
      <c r="L46" s="199"/>
      <c r="M46" s="169"/>
      <c r="N46" s="168"/>
    </row>
    <row r="47" ht="15.0" customHeight="true">
      <c r="A47" s="208" t="n">
        <v>25.0</v>
      </c>
      <c r="B47" s="190" t="s">
        <v>53</v>
      </c>
      <c r="C47" s="207" t="s">
        <v>51</v>
      </c>
      <c r="D47" s="206" t="s">
        <v>261</v>
      </c>
      <c r="E47" s="205" t="s">
        <v>31</v>
      </c>
      <c r="F47" s="204" t="n">
        <v>0.0176</v>
      </c>
      <c r="G47" s="200"/>
      <c r="H47" s="203" t="s">
        <v>219</v>
      </c>
      <c r="I47" s="262" t="s">
        <v>248</v>
      </c>
      <c r="J47" s="261"/>
      <c r="K47" s="200" t="s">
        <v>258</v>
      </c>
      <c r="L47" s="199"/>
      <c r="M47" s="169"/>
      <c r="N47" s="168"/>
    </row>
    <row r="48" ht="15.0" customHeight="true">
      <c r="A48" s="208" t="n">
        <v>26.0</v>
      </c>
      <c r="B48" s="190" t="s">
        <v>53</v>
      </c>
      <c r="C48" s="207" t="s">
        <v>51</v>
      </c>
      <c r="D48" s="206" t="s">
        <v>262</v>
      </c>
      <c r="E48" s="205" t="s">
        <v>31</v>
      </c>
      <c r="F48" s="204" t="n">
        <v>0.00704</v>
      </c>
      <c r="G48" s="200"/>
      <c r="H48" s="203" t="s">
        <v>219</v>
      </c>
      <c r="I48" s="262" t="s">
        <v>248</v>
      </c>
      <c r="J48" s="261"/>
      <c r="K48" s="200" t="s">
        <v>260</v>
      </c>
      <c r="L48" s="199"/>
      <c r="M48" s="169"/>
      <c r="N48" s="168"/>
    </row>
    <row r="49" ht="15.0" customHeight="true">
      <c r="A49" s="208" t="n">
        <v>27.0</v>
      </c>
      <c r="B49" s="190" t="s">
        <v>53</v>
      </c>
      <c r="C49" s="207" t="s">
        <v>51</v>
      </c>
      <c r="D49" s="206" t="s">
        <v>263</v>
      </c>
      <c r="E49" s="205" t="s">
        <v>31</v>
      </c>
      <c r="F49" s="204" t="n">
        <v>0.002112</v>
      </c>
      <c r="G49" s="200"/>
      <c r="H49" s="203" t="s">
        <v>219</v>
      </c>
      <c r="I49" s="262" t="s">
        <v>248</v>
      </c>
      <c r="J49" s="261"/>
      <c r="K49" s="200" t="s">
        <v>264</v>
      </c>
      <c r="L49" s="199"/>
      <c r="M49" s="169"/>
      <c r="N49" s="168"/>
    </row>
    <row r="50" ht="15.0" customHeight="true">
      <c r="A50" s="208" t="n">
        <v>28.0</v>
      </c>
      <c r="B50" s="190" t="s">
        <v>53</v>
      </c>
      <c r="C50" s="207" t="s">
        <v>51</v>
      </c>
      <c r="D50" s="206" t="s">
        <v>265</v>
      </c>
      <c r="E50" s="205" t="s">
        <v>31</v>
      </c>
      <c r="F50" s="204" t="n">
        <v>3.89E-4</v>
      </c>
      <c r="G50" s="200"/>
      <c r="H50" s="203" t="s">
        <v>219</v>
      </c>
      <c r="I50" s="262" t="s">
        <v>248</v>
      </c>
      <c r="J50" s="261"/>
      <c r="K50" s="200" t="s">
        <v>264</v>
      </c>
      <c r="L50" s="199"/>
      <c r="M50" s="169"/>
      <c r="N50" s="168"/>
    </row>
    <row r="51" ht="15.0" customHeight="true">
      <c r="A51" s="208" t="n">
        <v>29.0</v>
      </c>
      <c r="B51" s="190" t="s">
        <v>53</v>
      </c>
      <c r="C51" s="207" t="s">
        <v>266</v>
      </c>
      <c r="D51" s="206" t="s">
        <v>36</v>
      </c>
      <c r="E51" s="205" t="s">
        <v>31</v>
      </c>
      <c r="F51" s="204" t="n">
        <v>100000.0</v>
      </c>
      <c r="G51" s="200"/>
      <c r="H51" s="203" t="s">
        <v>213</v>
      </c>
      <c r="I51" s="262" t="s">
        <v>267</v>
      </c>
      <c r="J51" s="261" t="s">
        <v>268</v>
      </c>
      <c r="K51" s="200"/>
      <c r="L51" s="199"/>
      <c r="M51" s="169"/>
      <c r="N51" s="168"/>
    </row>
    <row r="52" ht="15.0" customHeight="true">
      <c r="A52" s="208" t="n">
        <v>30.0</v>
      </c>
      <c r="B52" s="190" t="s">
        <v>53</v>
      </c>
      <c r="C52" s="207" t="s">
        <v>266</v>
      </c>
      <c r="D52" s="206" t="s">
        <v>269</v>
      </c>
      <c r="E52" s="205" t="s">
        <v>31</v>
      </c>
      <c r="F52" s="204" t="n">
        <v>1000.0</v>
      </c>
      <c r="G52" s="200"/>
      <c r="H52" s="203" t="s">
        <v>213</v>
      </c>
      <c r="I52" s="262" t="s">
        <v>270</v>
      </c>
      <c r="J52" s="261" t="s">
        <v>271</v>
      </c>
      <c r="K52" s="200"/>
      <c r="L52" s="199"/>
      <c r="M52" s="169"/>
      <c r="N52" s="168"/>
    </row>
    <row r="53" ht="15.0" customHeight="true">
      <c r="A53" s="208" t="n">
        <v>31.0</v>
      </c>
      <c r="B53" s="190" t="s">
        <v>53</v>
      </c>
      <c r="C53" s="207" t="s">
        <v>266</v>
      </c>
      <c r="D53" s="206" t="s">
        <v>272</v>
      </c>
      <c r="E53" s="205" t="s">
        <v>31</v>
      </c>
      <c r="F53" s="204" t="n">
        <v>10.0</v>
      </c>
      <c r="G53" s="200"/>
      <c r="H53" s="203" t="s">
        <v>219</v>
      </c>
      <c r="I53" s="262" t="s">
        <v>270</v>
      </c>
      <c r="J53" s="261" t="s">
        <v>271</v>
      </c>
      <c r="K53" s="200"/>
      <c r="L53" s="199"/>
      <c r="M53" s="169"/>
      <c r="N53" s="168"/>
    </row>
    <row r="54" ht="15.0" customHeight="true">
      <c r="A54" s="208" t="n">
        <v>32.0</v>
      </c>
      <c r="B54" s="190" t="s">
        <v>53</v>
      </c>
      <c r="C54" s="207" t="s">
        <v>273</v>
      </c>
      <c r="D54" s="206" t="s">
        <v>274</v>
      </c>
      <c r="E54" s="205" t="s">
        <v>31</v>
      </c>
      <c r="F54" s="204" t="n">
        <v>30.0</v>
      </c>
      <c r="G54" s="200"/>
      <c r="H54" s="203" t="s">
        <v>219</v>
      </c>
      <c r="I54" s="262"/>
      <c r="J54" s="261"/>
      <c r="K54" s="200" t="s">
        <v>275</v>
      </c>
      <c r="L54" s="199"/>
      <c r="M54" s="169"/>
      <c r="N54" s="168"/>
    </row>
    <row r="55" ht="15.0" customHeight="true">
      <c r="A55" s="208" t="n">
        <v>33.0</v>
      </c>
      <c r="B55" s="190" t="s">
        <v>53</v>
      </c>
      <c r="C55" s="207" t="s">
        <v>48</v>
      </c>
      <c r="D55" s="206" t="s">
        <v>276</v>
      </c>
      <c r="E55" s="205" t="s">
        <v>31</v>
      </c>
      <c r="F55" s="204" t="n">
        <v>1000.0</v>
      </c>
      <c r="G55" s="200"/>
      <c r="H55" s="203" t="s">
        <v>219</v>
      </c>
      <c r="I55" s="262"/>
      <c r="J55" s="261"/>
      <c r="K55" s="200" t="s">
        <v>277</v>
      </c>
      <c r="L55" s="199"/>
      <c r="M55" s="169"/>
      <c r="N55" s="168"/>
    </row>
    <row r="56" ht="15.0" customHeight="true">
      <c r="A56" s="208" t="n">
        <v>34.0</v>
      </c>
      <c r="B56" s="190" t="s">
        <v>53</v>
      </c>
      <c r="C56" s="207" t="s">
        <v>48</v>
      </c>
      <c r="D56" s="206" t="s">
        <v>278</v>
      </c>
      <c r="E56" s="205" t="s">
        <v>31</v>
      </c>
      <c r="F56" s="204" t="n">
        <v>100.0</v>
      </c>
      <c r="G56" s="200"/>
      <c r="H56" s="203" t="s">
        <v>222</v>
      </c>
      <c r="I56" s="262"/>
      <c r="J56" s="261"/>
      <c r="K56" s="200"/>
      <c r="L56" s="199"/>
      <c r="M56" s="169"/>
      <c r="N56" s="168"/>
    </row>
    <row r="57" ht="15.0" customHeight="true">
      <c r="A57" s="208" t="n">
        <v>35.0</v>
      </c>
      <c r="B57" s="190" t="s">
        <v>53</v>
      </c>
      <c r="C57" s="207" t="s">
        <v>279</v>
      </c>
      <c r="D57" s="206" t="s">
        <v>280</v>
      </c>
      <c r="E57" s="205" t="s">
        <v>31</v>
      </c>
      <c r="F57" s="204" t="n">
        <v>0.06</v>
      </c>
      <c r="G57" s="200"/>
      <c r="H57" s="203" t="s">
        <v>219</v>
      </c>
      <c r="I57" s="262"/>
      <c r="J57" s="261"/>
      <c r="K57" s="200" t="s">
        <v>281</v>
      </c>
      <c r="L57" s="199" t="s">
        <v>282</v>
      </c>
      <c r="M57" s="169"/>
      <c r="N57" s="168"/>
    </row>
    <row r="58" spans="1:14" s="167" customFormat="1" ht="15" customHeight="1">
      <c r="A58" s="170"/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69"/>
      <c r="N58" s="168"/>
    </row>
    <row r="59" spans="1:14" s="167" customFormat="1" ht="18.75" customHeight="1">
      <c r="A59" s="184" t="s">
        <v>94</v>
      </c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69"/>
      <c r="N59" s="168"/>
    </row>
    <row r="60" spans="1:14" s="167" customFormat="1" ht="6.75" customHeight="1" thickBot="1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69"/>
      <c r="N60" s="168"/>
    </row>
    <row r="61" spans="1:14" s="167" customFormat="1" ht="15" customHeight="1">
      <c r="A61" s="198" t="s">
        <v>72</v>
      </c>
      <c r="B61" s="182" t="s">
        <v>93</v>
      </c>
      <c r="C61" s="182"/>
      <c r="D61" s="181"/>
      <c r="E61" s="180" t="s">
        <v>92</v>
      </c>
      <c r="F61" s="182"/>
      <c r="G61" s="182"/>
      <c r="H61" s="182"/>
      <c r="I61" s="182"/>
      <c r="J61" s="182"/>
      <c r="K61" s="197" t="s">
        <v>91</v>
      </c>
      <c r="L61" s="197" t="s">
        <v>90</v>
      </c>
      <c r="M61" s="169"/>
      <c r="N61" s="168"/>
    </row>
    <row r="62" spans="1:14" s="167" customFormat="1" ht="15" customHeight="1">
      <c r="A62" s="196"/>
      <c r="B62" s="195" t="s">
        <v>5</v>
      </c>
      <c r="C62" s="194" t="s">
        <v>89</v>
      </c>
      <c r="D62" s="193"/>
      <c r="E62" s="192" t="s">
        <v>88</v>
      </c>
      <c r="F62" s="192" t="s">
        <v>87</v>
      </c>
      <c r="G62" s="192" t="s">
        <v>86</v>
      </c>
      <c r="H62" s="192" t="s">
        <v>37</v>
      </c>
      <c r="I62" s="192" t="s">
        <v>85</v>
      </c>
      <c r="J62" s="192" t="s">
        <v>84</v>
      </c>
      <c r="K62" s="191"/>
      <c r="L62" s="191"/>
      <c r="M62" s="169"/>
      <c r="N62" s="168"/>
    </row>
    <row r="63" spans="1:14" s="167" customFormat="1" ht="15" customHeight="1">
      <c r="A63" s="190" t="n">
        <v>1.0</v>
      </c>
      <c r="B63" s="190" t="s">
        <v>283</v>
      </c>
      <c r="C63" s="189" t="s">
        <v>284</v>
      </c>
      <c r="D63" s="188"/>
      <c r="E63" s="185" t="s">
        <v>285</v>
      </c>
      <c r="F63" s="185" t="s">
        <v>286</v>
      </c>
      <c r="G63" s="186" t="n">
        <v>100.0</v>
      </c>
      <c r="H63" s="187" t="s">
        <v>287</v>
      </c>
      <c r="I63" s="185" t="s">
        <v>213</v>
      </c>
      <c r="J63" s="185"/>
      <c r="K63" s="186" t="n">
        <v>1.0</v>
      </c>
      <c r="L63" s="185"/>
      <c r="M63" s="169"/>
      <c r="N63" s="168"/>
    </row>
    <row r="64" spans="1:14" s="167" customFormat="1" ht="15" customHeight="1">
      <c r="A64" s="170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69"/>
      <c r="N64" s="168"/>
    </row>
    <row r="65" spans="1:14" s="167" customFormat="1" ht="18.75" customHeight="1">
      <c r="A65" s="184" t="s">
        <v>83</v>
      </c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69"/>
      <c r="N65" s="168"/>
    </row>
    <row r="66" spans="1:14" s="167" customFormat="1" ht="6.75" customHeight="1" thickBot="1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69"/>
      <c r="N66" s="168"/>
    </row>
    <row r="67" spans="1:14" s="167" customFormat="1" ht="15" customHeight="1">
      <c r="A67" s="183" t="s">
        <v>39</v>
      </c>
      <c r="B67" s="182"/>
      <c r="C67" s="181"/>
      <c r="D67" s="180" t="s">
        <v>82</v>
      </c>
      <c r="E67" s="182"/>
      <c r="F67" s="181"/>
      <c r="G67" s="180" t="s">
        <v>81</v>
      </c>
      <c r="H67" s="182"/>
      <c r="I67" s="182"/>
      <c r="J67" s="181"/>
      <c r="K67" s="180" t="s">
        <v>80</v>
      </c>
      <c r="L67" s="179"/>
      <c r="M67" s="169"/>
      <c r="N67" s="168"/>
    </row>
    <row r="68" spans="1:14" s="167" customFormat="1" ht="15" customHeight="1">
      <c r="A68" s="178" t="s">
        <v>79</v>
      </c>
      <c r="B68" s="177"/>
      <c r="C68" s="176"/>
      <c r="D68" s="175" t="n">
        <v>103030.0</v>
      </c>
      <c r="E68" s="174"/>
      <c r="F68" s="173"/>
      <c r="G68" s="175" t="n">
        <v>101040.0</v>
      </c>
      <c r="H68" s="174"/>
      <c r="I68" s="174"/>
      <c r="J68" s="173"/>
      <c r="K68" s="172" t="n">
        <v>98.069</v>
      </c>
      <c r="L68" s="171"/>
      <c r="M68" s="169"/>
      <c r="N68" s="168"/>
    </row>
    <row r="69" spans="1:14" s="167" customFormat="1" ht="15" customHeight="1">
      <c r="A69" s="178" t="s">
        <v>78</v>
      </c>
      <c r="B69" s="177"/>
      <c r="C69" s="176"/>
      <c r="D69" s="175" t="n">
        <v>1100.0</v>
      </c>
      <c r="E69" s="174"/>
      <c r="F69" s="173"/>
      <c r="G69" s="175" t="n">
        <v>1100.0</v>
      </c>
      <c r="H69" s="174"/>
      <c r="I69" s="174"/>
      <c r="J69" s="173"/>
      <c r="K69" s="172" t="n">
        <v>100.0</v>
      </c>
      <c r="L69" s="171"/>
      <c r="M69" s="169"/>
      <c r="N69" s="168"/>
    </row>
    <row r="70" spans="1:14" s="167" customFormat="1" ht="15" customHeight="1">
      <c r="A70" s="170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69"/>
      <c r="N70" s="168"/>
    </row>
    <row r="71" spans="1:14" ht="15" customHeight="1">
      <c r="A71" s="165"/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</row>
    <row r="72" spans="1:14" s="214" customFormat="1" ht="15" customHeight="1">
      <c r="B72" s="260"/>
      <c r="M72" s="259"/>
      <c r="N72" s="163"/>
    </row>
  </sheetData>
  <mergeCells count="38">
    <mergeCell ref="A17:C17"/>
    <mergeCell ref="D17:H17"/>
    <mergeCell ref="A18:C18"/>
    <mergeCell ref="D18:H18"/>
    <mergeCell ref="A20:L20"/>
    <mergeCell ref="A11:C11"/>
    <mergeCell ref="D11:L11"/>
    <mergeCell ref="A12:C12"/>
    <mergeCell ref="D12:L12"/>
    <mergeCell ref="A14:L14"/>
    <mergeCell ref="A16:C16"/>
    <mergeCell ref="D16:H16"/>
    <mergeCell ref="A2:H2"/>
    <mergeCell ref="A7:L7"/>
    <mergeCell ref="A9:C9"/>
    <mergeCell ref="F9:G9"/>
    <mergeCell ref="A10:C10"/>
    <mergeCell ref="F10:G10"/>
    <mergeCell ref="A69:C69"/>
    <mergeCell ref="D69:F69"/>
    <mergeCell ref="G69:J69"/>
    <mergeCell ref="K69:L69"/>
    <mergeCell ref="A65:L65"/>
    <mergeCell ref="A67:C67"/>
    <mergeCell ref="D67:F67"/>
    <mergeCell ref="G67:J67"/>
    <mergeCell ref="K67:L67"/>
    <mergeCell ref="A68:C68"/>
    <mergeCell ref="D68:F68"/>
    <mergeCell ref="G68:J68"/>
    <mergeCell ref="K68:L68"/>
    <mergeCell ref="A61:A62"/>
    <mergeCell ref="B61:D61"/>
    <mergeCell ref="E61:J61"/>
    <mergeCell ref="K61:K62"/>
    <mergeCell ref="L61:L62"/>
    <mergeCell ref="C62:D62"/>
    <mergeCell ref="A59:L59"/>
    <mergeCell ref="C63:D63"/>
  </mergeCells>
  <phoneticPr fontId="3" type="noConversion"/>
  <dataValidations count="2">
    <dataValidation allowBlank="1" showInputMessage="1" showErrorMessage="1" promptTitle="시스템영역" prompt="_x000a_수정금지" sqref="M4:M36" xr:uid="{00000000-0002-0000-0800-000001000000}"/>
    <dataValidation allowBlank="1" showErrorMessage="1" sqref="A23:L24 A29:A30 B27:C30 K29:L30 A27 E28:J29 D27:L27 D30:J30 B36:D36 D33 A33:A36 F33:K33 L36 E35:F36 G34:G36 K34:K36 H35:J36" xr:uid="{00000000-0002-0000-0800-000000000000}"/>
  </dataValidations>
  <printOptions horizontalCentered="1" gridLines="1"/>
  <pageMargins left="0.51" right="0.51" top="0.75" bottom="0.75" header="0" footer="0"/>
  <pageSetup paperSize="9" scale="58" fitToHeight="0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 지정된 범위</vt:lpstr>
      </vt:variant>
      <vt:variant>
        <vt:i4>12</vt:i4>
      </vt:variant>
    </vt:vector>
  </HeadingPairs>
  <TitlesOfParts>
    <vt:vector size="28" baseType="lpstr">
      <vt:lpstr>표지</vt:lpstr>
      <vt:lpstr>I 제품 개요</vt:lpstr>
      <vt:lpstr>II.1. 계산기준</vt:lpstr>
      <vt:lpstr>II.3. 데이터 수집</vt:lpstr>
      <vt:lpstr>II.4. 할당</vt:lpstr>
      <vt:lpstr>III.1 제외기준 선정</vt:lpstr>
      <vt:lpstr>III.2.1.1부품1</vt:lpstr>
      <vt:lpstr>III.2.4. 원료 및 보조원료 수송 </vt:lpstr>
      <vt:lpstr>III.3.1 제품 생산</vt:lpstr>
      <vt:lpstr>III.3.2 제품유통</vt:lpstr>
      <vt:lpstr>III.4. 제품사용 단계</vt:lpstr>
      <vt:lpstr>III.5. 제품폐기단계</vt:lpstr>
      <vt:lpstr>IV. 1.제품 환경성적 결과</vt:lpstr>
      <vt:lpstr>IV. 2.전과정 환경성적</vt:lpstr>
      <vt:lpstr>IV. 3.전과정 환경성적 및 기여도 산정</vt:lpstr>
      <vt:lpstr>Ⅶ. 첨부자료</vt:lpstr>
      <vt:lpstr>'I 제품 개요'!Print_Area</vt:lpstr>
      <vt:lpstr>'II.1. 계산기준'!Print_Area</vt:lpstr>
      <vt:lpstr>'II.3. 데이터 수집'!Print_Area</vt:lpstr>
      <vt:lpstr>'II.4. 할당'!Print_Area</vt:lpstr>
      <vt:lpstr>'III.1 제외기준 선정'!Print_Area</vt:lpstr>
      <vt:lpstr>III.2.1.1부품1!Print_Area</vt:lpstr>
      <vt:lpstr>'III.2.4. 원료 및 보조원료 수송 '!Print_Area</vt:lpstr>
      <vt:lpstr>'III.3.1 제품 생산'!Print_Area</vt:lpstr>
      <vt:lpstr>'III.3.2 제품유통'!Print_Area</vt:lpstr>
      <vt:lpstr>'III.4. 제품사용 단계'!Print_Area</vt:lpstr>
      <vt:lpstr>'III.5. 제품폐기단계'!Print_Area</vt:lpstr>
      <vt:lpstr>표지!Print_Area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2019-11-22T03:11:03Z</dcterms:created>
  <dc:creator>TaeYeon Hwang</dc:creator>
  <lastModifiedBy>TaeYeon Hwang</lastModifiedBy>
  <lastPrinted>2019-11-22T03:13:12Z</lastPrinted>
  <dcterms:modified xsi:type="dcterms:W3CDTF">2019-11-22T03:14:11Z</dcterms:modified>
</coreProperties>
</file>